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6" lowestEdited="5" rupBuild="9.103.97.45139"/>
  <workbookPr/>
  <bookViews>
    <workbookView xWindow="360" yWindow="30" windowWidth="25755" windowHeight="11595" activeTab="0"/>
  </bookViews>
  <sheets>
    <sheet name="전자세금계산서" sheetId="1" r:id="rId1"/>
    <sheet name="계산서" sheetId="2" r:id="rId2"/>
    <sheet name="현금영수증매입" sheetId="3" r:id="rId3"/>
    <sheet name="현금영수증매출" sheetId="4" r:id="rId4"/>
    <sheet name="카드사용내역" sheetId="5" r:id="rId5"/>
  </sheets>
  <definedNames>
    <definedName name="ColumnTitle1">#REF!</definedName>
    <definedName name="ColumnTitle2">RoomLookup[[#Headers],[방/영역]]</definedName>
    <definedName name="_xlnm.Print_Titles" localSheetId="0">#REF!</definedName>
    <definedName name="RoomList">RoomLookup[]</definedName>
    <definedName name="RowTitleRegion1..E2">수정발행!$B$14</definedName>
    <definedName name="RowTitleRegion2..I2">수정발행!$G$14</definedName>
    <definedName name="RowTitleRegion3..D8">수정발행!$B$15</definedName>
    <definedName name="RowTitleRegion4..I8">수정발행!$G$15</definedName>
  </definedNames>
  <calcPr calcId="152511"/>
</workbook>
</file>

<file path=xl/comments1.xml><?xml version="1.0" encoding="utf-8"?>
<comments xmlns="http://schemas.openxmlformats.org/spreadsheetml/2006/main">
  <authors/>
  <commentList/>
</comments>
</file>

<file path=xl/comments2.xml><?xml version="1.0" encoding="utf-8"?>
<comments xmlns="http://schemas.openxmlformats.org/spreadsheetml/2006/main">
  <authors/>
  <commentList/>
</comments>
</file>

<file path=xl/comments3.xml><?xml version="1.0" encoding="utf-8"?>
<comments xmlns="http://schemas.openxmlformats.org/spreadsheetml/2006/main">
  <authors/>
  <commentList/>
</comments>
</file>

<file path=xl/comments4.xml><?xml version="1.0" encoding="utf-8"?>
<comments xmlns="http://schemas.openxmlformats.org/spreadsheetml/2006/main">
  <authors/>
  <commentList/>
</comments>
</file>

<file path=xl/comments5.xml><?xml version="1.0" encoding="utf-8"?>
<comments xmlns="http://schemas.openxmlformats.org/spreadsheetml/2006/main">
  <authors/>
  <commentList/>
</comments>
</file>

<file path=xl/sharedStrings.xml><?xml version="1.0" encoding="utf-8"?>
<sst xmlns="http://schemas.openxmlformats.org/spreadsheetml/2006/main" count="241" uniqueCount="241">
  <si>
    <t>항목 번호</t>
  </si>
  <si>
    <t>방/영역</t>
  </si>
  <si>
    <t>거실</t>
  </si>
  <si>
    <t>재택근무지</t>
  </si>
  <si>
    <t>식당</t>
  </si>
  <si>
    <t>가족실</t>
  </si>
  <si>
    <t>항목/설명</t>
  </si>
  <si>
    <t>항목 1</t>
  </si>
  <si>
    <t>항목 2</t>
  </si>
  <si>
    <t>항목 3</t>
  </si>
  <si>
    <t>항목 4</t>
  </si>
  <si>
    <t>항목 5</t>
  </si>
  <si>
    <t>제조업체/모델</t>
  </si>
  <si>
    <t>제조업체 1</t>
  </si>
  <si>
    <t>제조업체 2</t>
  </si>
  <si>
    <t>제조업체 3</t>
  </si>
  <si>
    <t>제조업체 4</t>
  </si>
  <si>
    <t>제조업체 5</t>
  </si>
  <si>
    <t>일련 번호/
ID 번호</t>
  </si>
  <si>
    <t>33XCBH3</t>
  </si>
  <si>
    <t>55-678B</t>
  </si>
  <si>
    <t>7865SS-J3</t>
  </si>
  <si>
    <t>768087</t>
  </si>
  <si>
    <t>80-JBNR</t>
  </si>
  <si>
    <t>날짜
구매</t>
  </si>
  <si>
    <t>구매 장소</t>
  </si>
  <si>
    <t>Online</t>
  </si>
  <si>
    <t>컴퓨터 상점</t>
  </si>
  <si>
    <t>가구 상점</t>
  </si>
  <si>
    <t>구매
가격</t>
  </si>
  <si>
    <t>예상
현재 가치</t>
  </si>
  <si>
    <t>메모</t>
  </si>
  <si>
    <t>이 셀에 집 아이콘이 표시됩니다.</t>
  </si>
  <si>
    <t>사진 유무</t>
  </si>
  <si>
    <t>예</t>
  </si>
  <si>
    <t>아니요</t>
  </si>
  <si>
    <t>방 조회</t>
  </si>
  <si>
    <t>이 목록에 항목을 수정하거나 추가합니다. 기존 항목 위에 입력하거나 표의 마지막 행 바로 아래에 새 항목을 추가하면 됩니다.</t>
  </si>
  <si>
    <t>지하실</t>
  </si>
  <si>
    <t>침실 1</t>
  </si>
  <si>
    <t>침실 2</t>
  </si>
  <si>
    <t>침실 3</t>
  </si>
  <si>
    <t>침실 4</t>
  </si>
  <si>
    <t>차고</t>
  </si>
  <si>
    <t>주방</t>
  </si>
  <si>
    <t>마스터 침실</t>
  </si>
  <si>
    <t>요약</t>
  </si>
  <si>
    <t>수정 발급시 필요항목</t>
  </si>
  <si>
    <t xml:space="preserve">   * 테스트 REST API 주소 : http://115.68.1.5:8084/homtax/post (기존 데이터전송 주소와 동일)</t>
  </si>
  <si>
    <t xml:space="preserve">      ---- typecode1 : 01 = 세금계산서 , 02 = 수정세금계산서 , 03 = 계산서 , 04 = 수정계산서</t>
  </si>
  <si>
    <t xml:space="preserve">      ---- originalissueid : 당초(세금)계산서 승인번호. ( 기존에 성공적으로 발행된 (세금)계산서 만 가능 )</t>
  </si>
  <si>
    <t>수정(세금)계산서 API발급 메뉴얼</t>
  </si>
  <si>
    <t xml:space="preserve">   * 수정 발행시 필수데이터 : typecode1(계산서종류1) , modifytype(수정사유) , originalissueid(당초승인번호)</t>
  </si>
  <si>
    <t>수정 발급시 API</t>
  </si>
  <si>
    <t>당초 세금계산서</t>
  </si>
  <si>
    <t>수정 세금계산서</t>
  </si>
  <si>
    <t>* 수정 세금계산서의 originalissueid에 당초 세금계산서의 승인번호(issueid)를 입력한다.</t>
  </si>
  <si>
    <t>* typecode1(계산서종류1)과 modifytype(수정사유)는 상황에 맞게 입력한다.</t>
  </si>
  <si>
    <t>* 당초 세금계산서에서 입력한 금액의 ( - ) 를 입력해서 발행한다.</t>
  </si>
  <si>
    <t xml:space="preserve">   * [기재사항의 착오. 정정] , [내국신용장 사후개설]의 경우 취소용 세금계산서 1부 , 새로발급할 세금계산서 1부 총 2개를 발급한다.</t>
  </si>
  <si>
    <t xml:space="preserve">   * 수정계산서는 [내국신용장 등 사후 개설] 수정사유를 발급할 수 없다.</t>
  </si>
  <si>
    <t xml:space="preserve">   * [기재 사항의 착오 변동] , [내국신용장 등 사후 개설] 수정사유는 당초(세금)계산서와 작성일자(issuedate)가 일치해야한다.</t>
  </si>
  <si>
    <t xml:space="preserve">   * 수정사유(modifytype)가 기재사항의 착오. 정정(01) , 내국신용장 사후개설(05) 일 경우</t>
  </si>
  <si>
    <t xml:space="preserve">   * 취소용 세금계산서 하나만 발행한다.</t>
  </si>
  <si>
    <t>취소용 세금계산서 발급</t>
  </si>
  <si>
    <t xml:space="preserve">   * 취소용세금계산서 , 새로발급할 세금계산서 총 2개를 발급한다.</t>
  </si>
  <si>
    <t>새로발급할 세금계산서</t>
  </si>
  <si>
    <t xml:space="preserve">   * 취소용세금계산서는 위와 동일하게 발급</t>
  </si>
  <si>
    <t>* typecode1(계산서종류1)과 modifytype(수정사유)는 취소용 세금계산서와 동일하게 입력한다.</t>
  </si>
  <si>
    <t>수정(세금)계산서 발급</t>
  </si>
  <si>
    <t xml:space="preserve">      ---- modifytype : 01 = 기재사항의 착오. 정정 , 02 = 공급가액변동 , 03 = 환입 , 04 = 계약의 해제 , 05 = 내국신용장 사후개설 , 06 = 착오에 의한 이중발급등</t>
  </si>
  <si>
    <t xml:space="preserve">   * 수정사유(modifytype)가 공급가액변동(02) , 환입(03) , 계약의 해제(04) , 착오에 의한 이중발급등(06) 일 경우</t>
  </si>
  <si>
    <t xml:space="preserve">   * [공급가액변동] , [환입] , [계약의 해제] , [착오에 의한 이중발급등] 의 경우 취소용 세금계산서 1부만 발급한다.</t>
  </si>
  <si>
    <t>홈택스 데이터 수집 메뉴얼</t>
  </si>
  <si>
    <t>전자세금계산서 데이터 수집</t>
  </si>
  <si>
    <t xml:space="preserve">   * 전자세금계산서 데이터 수집에 관한 API입니다.</t>
  </si>
  <si>
    <t xml:space="preserve">   * REST API 주소 : https://www.hometaxbill.com:8090/homtax/crawldata</t>
  </si>
  <si>
    <t xml:space="preserve">   * 전송방식 : POST</t>
  </si>
  <si>
    <t xml:space="preserve">   * 전송타입 : JSON</t>
  </si>
  <si>
    <t>열1</t>
  </si>
  <si>
    <t>COLUMNID</t>
  </si>
  <si>
    <t>설명</t>
  </si>
  <si>
    <t>타입</t>
  </si>
  <si>
    <t>비고</t>
  </si>
  <si>
    <t>suser</t>
  </si>
  <si>
    <t>apikey</t>
  </si>
  <si>
    <t>fdate</t>
  </si>
  <si>
    <t>tdate</t>
  </si>
  <si>
    <t>업체코드</t>
  </si>
  <si>
    <t>API인증키</t>
  </si>
  <si>
    <t>수집시작일자</t>
  </si>
  <si>
    <t>수집종료일자</t>
  </si>
  <si>
    <t>string</t>
  </si>
  <si>
    <t>열2</t>
  </si>
  <si>
    <t>열3</t>
  </si>
  <si>
    <t>열4</t>
  </si>
  <si>
    <t>전자세금계산서 데이터 수집 요청</t>
  </si>
  <si>
    <t>EX)</t>
  </si>
  <si>
    <t>전자세금계산서 데이터 수집 응답</t>
  </si>
  <si>
    <r>
      <t xml:space="preserve">전자세금계산서 데이터 수집 </t>
    </r>
    <r>
      <rPr>
        <b/>
        <sz val="16"/>
        <color theme="4"/>
        <rFont val="Malgun Gothic"/>
      </rPr>
      <t>요청</t>
    </r>
  </si>
  <si>
    <r>
      <t xml:space="preserve">전자세금계산서 데이터 수집 </t>
    </r>
    <r>
      <rPr>
        <b/>
        <sz val="16"/>
        <color theme="4"/>
        <rFont val="Malgun Gothic"/>
      </rPr>
      <t>응답</t>
    </r>
  </si>
  <si>
    <t xml:space="preserve">   * 전자세금계산서 데이터 수집 요청에 관한 결과 리턴 값입니다.</t>
  </si>
  <si>
    <t>gbit</t>
  </si>
  <si>
    <t>homtax</t>
  </si>
  <si>
    <t>homtax0</t>
  </si>
  <si>
    <t>homtax1</t>
  </si>
  <si>
    <t>homtax2</t>
  </si>
  <si>
    <t>homtax3</t>
  </si>
  <si>
    <t>homtax4</t>
  </si>
  <si>
    <t>homtax5</t>
  </si>
  <si>
    <t>homtax6</t>
  </si>
  <si>
    <t>homtax7</t>
  </si>
  <si>
    <t>homtax8</t>
  </si>
  <si>
    <t>homtax9</t>
  </si>
  <si>
    <t>homtax10</t>
  </si>
  <si>
    <t>homtax11</t>
  </si>
  <si>
    <t>homtax12</t>
  </si>
  <si>
    <t>homtax13</t>
  </si>
  <si>
    <t>homtax14</t>
  </si>
  <si>
    <t>homtax15</t>
  </si>
  <si>
    <t>homtax16</t>
  </si>
  <si>
    <t>homtax17</t>
  </si>
  <si>
    <t>homtax18</t>
  </si>
  <si>
    <t>homtax19</t>
  </si>
  <si>
    <t>homtax20</t>
  </si>
  <si>
    <t>homtax21</t>
  </si>
  <si>
    <t>homtax22</t>
  </si>
  <si>
    <t>homtax23</t>
  </si>
  <si>
    <t>homtax24</t>
  </si>
  <si>
    <t>homtax25</t>
  </si>
  <si>
    <t>homtax26</t>
  </si>
  <si>
    <t>homtax27</t>
  </si>
  <si>
    <t>homtax28</t>
  </si>
  <si>
    <t>homtax29</t>
  </si>
  <si>
    <t>homtax30</t>
  </si>
  <si>
    <t>homtax31</t>
  </si>
  <si>
    <t>homtax32</t>
  </si>
  <si>
    <t>ipdate</t>
  </si>
  <si>
    <t>rownum</t>
  </si>
  <si>
    <t>작성일자</t>
  </si>
  <si>
    <t>승인번호</t>
  </si>
  <si/>
  <si>
    <t>hometax1</t>
  </si>
  <si>
    <t>매입매출구분</t>
  </si>
  <si>
    <t>매출=1 , 매입=2</t>
  </si>
  <si>
    <t>발급일자</t>
  </si>
  <si>
    <t>전송일자</t>
  </si>
  <si>
    <t>공급자사업자번호</t>
  </si>
  <si>
    <t>종사업장번호</t>
  </si>
  <si>
    <t>상호</t>
  </si>
  <si>
    <t>대표자명</t>
  </si>
  <si>
    <t>주소</t>
  </si>
  <si>
    <t>공급받는자</t>
  </si>
  <si>
    <t>우편번호</t>
  </si>
  <si>
    <t>합계금액</t>
  </si>
  <si>
    <t>공급가액</t>
  </si>
  <si>
    <t>세액</t>
  </si>
  <si>
    <t>전자세금계산서분류</t>
  </si>
  <si>
    <t>전자세금계산서종류</t>
  </si>
  <si>
    <t>발급유형</t>
  </si>
  <si>
    <t>영수/청구구분</t>
  </si>
  <si>
    <t>공급자 이메일</t>
  </si>
  <si>
    <t>공급받는자 이메일1</t>
  </si>
  <si>
    <t>공급받는자 이메일2</t>
  </si>
  <si>
    <t>품목일자</t>
  </si>
  <si>
    <t>품목명</t>
  </si>
  <si>
    <t>품목규격</t>
  </si>
  <si>
    <t>품목수량</t>
  </si>
  <si>
    <t>품목단가</t>
  </si>
  <si>
    <t>품목공급가액</t>
  </si>
  <si>
    <t>품목세액</t>
  </si>
  <si>
    <t>품목비고</t>
  </si>
  <si>
    <t>system입력일</t>
  </si>
  <si>
    <t>순번</t>
  </si>
  <si>
    <t>string(50)</t>
  </si>
  <si>
    <t>string(1)</t>
  </si>
  <si>
    <t>string(20)</t>
  </si>
  <si>
    <t>string(100)</t>
  </si>
  <si>
    <t>string(300)</t>
  </si>
  <si>
    <t>string(200)</t>
  </si>
  <si>
    <t>numeric(18,2)</t>
  </si>
  <si>
    <t>numeric(18,0)</t>
  </si>
  <si>
    <t>string(30)</t>
  </si>
  <si>
    <t>예외처리</t>
  </si>
  <si>
    <r>
      <rPr>
        <b/>
        <sz val="16"/>
        <color theme="2" tint="-0.749960"/>
        <rFont val="Malgun Gothic"/>
      </rPr>
      <t>예외처리</t>
    </r>
  </si>
  <si>
    <t>* 조회기간이 90일을 넘길 수 없습니다.</t>
  </si>
  <si>
    <t>* 데이터 수집중에는 api를 실행할 수 없습니다. (매일 오후 11시)</t>
  </si>
  <si>
    <t>* 수동 데이터수집 중에는 api를 실행할 수 없습니다.</t>
  </si>
  <si>
    <t>* 간편장부 기능을 사용하지 않는 업체는 api를 사용할 수 없습니다.</t>
  </si>
  <si>
    <t>계산서 데이터 수집 요청</t>
  </si>
  <si>
    <r>
      <t xml:space="preserve">계산서 데이터 수집 </t>
    </r>
    <r>
      <rPr>
        <b/>
        <sz val="16"/>
        <color theme="4"/>
        <rFont val="Malgun Gothic"/>
      </rPr>
      <t>요청</t>
    </r>
  </si>
  <si>
    <t>계산서 데이터 수집 응답</t>
  </si>
  <si>
    <r>
      <t xml:space="preserve">계산서 데이터 수집 </t>
    </r>
    <r>
      <rPr>
        <b/>
        <sz val="16"/>
        <color theme="4"/>
        <rFont val="Malgun Gothic"/>
      </rPr>
      <t>응답</t>
    </r>
  </si>
  <si>
    <t xml:space="preserve">   * REST API 주소 : https://www.hometaxbill.com:8090/homtax/billdata</t>
  </si>
  <si>
    <t xml:space="preserve">   * 계산서 데이터 수집에 관한 API입니다.</t>
  </si>
  <si>
    <t xml:space="preserve">   * 계산서 데이터 수집 요청에 관한 결과 리턴 값입니다.</t>
  </si>
  <si>
    <t>현금영수증매입 데이터 수집 요청</t>
  </si>
  <si>
    <r>
      <rPr>
        <b/>
        <sz val="16"/>
        <color theme="2" tint="-0.749960"/>
        <rFont val="Malgun Gothic"/>
      </rPr>
      <t xml:space="preserve">현금영수증매입 데이터 수집 </t>
    </r>
    <r>
      <rPr>
        <b/>
        <sz val="16"/>
        <color theme="4"/>
        <rFont val="Malgun Gothic"/>
      </rPr>
      <t>요청</t>
    </r>
  </si>
  <si>
    <t xml:space="preserve">   * 현금영수증매입 데이터 수집에 관한 API입니다.</t>
  </si>
  <si>
    <t>현금영수증매입 데이터 수집 응답</t>
  </si>
  <si>
    <r>
      <t xml:space="preserve">현금영수증매입 데이터 수집 </t>
    </r>
    <r>
      <rPr>
        <b/>
        <sz val="16"/>
        <color theme="4"/>
        <rFont val="Malgun Gothic"/>
      </rPr>
      <t>응답</t>
    </r>
  </si>
  <si>
    <t xml:space="preserve">   * 현금영수증매입 데이터 수집 요청에 관한 결과 리턴 값입니다.</t>
  </si>
  <si>
    <t xml:space="preserve">   * REST API 주소 : https://www.hometaxbill.com:8090/homtax/cashpurchase</t>
  </si>
  <si>
    <t>매입일시</t>
  </si>
  <si>
    <t>사용자명</t>
  </si>
  <si>
    <t>가맹점사업자번호</t>
  </si>
  <si>
    <t>가맹점명</t>
  </si>
  <si>
    <t>업종코드</t>
  </si>
  <si>
    <t>업종명</t>
  </si>
  <si>
    <t>부가세</t>
  </si>
  <si>
    <t>봉사료</t>
  </si>
  <si>
    <t>매입금액</t>
  </si>
  <si>
    <t>발급수단</t>
  </si>
  <si>
    <t>거래구분</t>
  </si>
  <si>
    <t>공제여부</t>
  </si>
  <si>
    <t>현금영수증매출 데이터 수집 요청</t>
  </si>
  <si>
    <r>
      <rPr>
        <b/>
        <sz val="16"/>
        <color theme="2" tint="-0.749960"/>
        <rFont val="Malgun Gothic"/>
      </rPr>
      <t xml:space="preserve">현금영수증매출 데이터 수집 </t>
    </r>
    <r>
      <rPr>
        <b/>
        <sz val="16"/>
        <color theme="4"/>
        <rFont val="Malgun Gothic"/>
      </rPr>
      <t>요청</t>
    </r>
  </si>
  <si>
    <t xml:space="preserve">   * 현금영수증매출 데이터 수집에 관한 API입니다.</t>
  </si>
  <si>
    <t>현금영수증매출 데이터 수집 응답</t>
  </si>
  <si>
    <r>
      <t>현금영수증매</t>
    </r>
    <r>
      <rPr>
        <b/>
        <sz val="16"/>
        <color theme="2" tint="-0.749960"/>
        <rFont val="Malgun Gothic"/>
      </rPr>
      <t xml:space="preserve">출 데이터 수집 </t>
    </r>
    <r>
      <rPr>
        <b/>
        <sz val="16"/>
        <color theme="4"/>
        <rFont val="Malgun Gothic"/>
      </rPr>
      <t>응답</t>
    </r>
  </si>
  <si>
    <t xml:space="preserve">   * 현금영수증매출 데이터 수집 요청에 관한 결과 리턴 값입니다.</t>
  </si>
  <si>
    <t xml:space="preserve">   * REST API 주소 : https://www.hometaxbill.com:8090/homtax/cashsales</t>
  </si>
  <si>
    <t>발행구분</t>
  </si>
  <si>
    <t>매출일시</t>
  </si>
  <si>
    <t>총금액</t>
  </si>
  <si>
    <t>카드사용내역 데이터 수집 요청</t>
  </si>
  <si>
    <r>
      <rPr>
        <b/>
        <sz val="16"/>
        <color theme="2" tint="-0.749960"/>
        <rFont val="Malgun Gothic"/>
      </rPr>
      <t xml:space="preserve">카드사용내역 데이터 수집 </t>
    </r>
    <r>
      <rPr>
        <b/>
        <sz val="16"/>
        <color theme="4"/>
        <rFont val="Malgun Gothic"/>
      </rPr>
      <t>요청</t>
    </r>
  </si>
  <si>
    <t xml:space="preserve">   * 카드사용내역 데이터 수집에 관한 API입니다.</t>
  </si>
  <si>
    <t>카드사용내역 데이터 수집 응답</t>
  </si>
  <si>
    <r>
      <t xml:space="preserve">카드사용내역 데이터 수집 </t>
    </r>
    <r>
      <rPr>
        <b/>
        <sz val="16"/>
        <color theme="4"/>
        <rFont val="Malgun Gothic"/>
      </rPr>
      <t>응답</t>
    </r>
  </si>
  <si>
    <t xml:space="preserve">   * 카드사용내역 데이터 수집 요청에 관한 결과 리턴 값입니다.</t>
  </si>
  <si>
    <t xml:space="preserve">   * REST API 주소 : https://www.hometaxbill.com:8090/homtax/carddata</t>
  </si>
  <si>
    <t>cnt</t>
  </si>
  <si>
    <t>string(200</t>
  </si>
  <si>
    <t xml:space="preserve">   * 테스트 REST API 주소 : https://www.hometaxbill.com:8090/homtax/carddata</t>
  </si>
  <si>
    <t xml:space="preserve">   * 테스트 REST API 주소 : http://115.68.1.5:8090/homtax/carddata</t>
  </si>
  <si>
    <t xml:space="preserve">   * 실제 REST API 주소 : https://www.hometaxbill.com:8090/homtax/carddata</t>
  </si>
  <si>
    <t xml:space="preserve">   * 테스트 REST API 주소 : http://115.68.1.5:8090/homtax/cashsales</t>
  </si>
  <si>
    <t xml:space="preserve">   * 테스트 REST API 주소 : http://115.68.1.5:8090/homtax/cashpurchase</t>
  </si>
  <si>
    <t xml:space="preserve">   * 테스트 REST API 주소 : http://115.68.1.5:8090/homtax/billdata</t>
  </si>
  <si>
    <t xml:space="preserve">   * 테스트 REST API 주소 : http://115.68.1.5:8090/homtax/crawldata</t>
  </si>
</sst>
</file>

<file path=xl/styles.xml><?xml version="1.0" encoding="utf-8"?>
<styleSheet xmlns="http://schemas.openxmlformats.org/spreadsheetml/2006/main">
  <numFmts count="3">
    <numFmt numFmtId="176" formatCode="0_);\(0\)"/>
    <numFmt numFmtId="177" formatCode="[&lt;=9999999]###\-####;\(0##\)\ ###\-####"/>
    <numFmt numFmtId="178" formatCode="&quot;₩&quot;#,##0.00_);\(&quot;₩&quot;#,##0.00\)"/>
  </numFmts>
  <fonts count="42">
    <font>
      <sz val="11.0"/>
      <name val="Malgun Gothic"/>
      <color theme="1"/>
    </font>
    <font>
      <sz val="8.0"/>
      <name val="Arial"/>
      <color rgb="FF000000"/>
    </font>
    <font>
      <b/>
      <sz val="11.0"/>
      <name val="Calibri"/>
      <scheme val="minor"/>
      <color theme="1"/>
    </font>
    <font>
      <sz val="9.0"/>
      <name val="Calibri"/>
      <scheme val="minor"/>
      <color rgb="FFFF0000"/>
    </font>
    <font>
      <sz val="11.0"/>
      <name val="Calibri"/>
      <scheme val="minor"/>
      <color theme="1"/>
    </font>
    <font>
      <b/>
      <sz val="16.0"/>
      <name val="Corbel"/>
      <scheme val="major"/>
      <color theme="2" tint="-0.749960"/>
    </font>
    <font>
      <sz val="8.0"/>
      <name val="돋움"/>
      <scheme val="minor"/>
      <color rgb="FF000000"/>
    </font>
    <font>
      <b/>
      <sz val="26.0"/>
      <name val="Malgun Gothic"/>
      <color theme="3"/>
    </font>
    <font>
      <sz val="26.0"/>
      <name val="Malgun Gothic"/>
      <color theme="2" tint="-0.499980"/>
    </font>
    <font>
      <b/>
      <sz val="16.0"/>
      <name val="Malgun Gothic"/>
      <color theme="2" tint="-0.749960"/>
    </font>
    <font>
      <b/>
      <sz val="11.0"/>
      <name val="Malgun Gothic"/>
      <color theme="2" tint="-0.749960"/>
    </font>
    <font>
      <sz val="11.0"/>
      <name val="Malgun Gothic"/>
      <color theme="3" tint="-0.499980"/>
    </font>
    <font>
      <b/>
      <sz val="16.0"/>
      <name val="Malgun Gothic"/>
      <color theme="4"/>
    </font>
    <font>
      <sz val="11.0"/>
      <name val="Malgun Gothic"/>
      <color theme="0"/>
    </font>
    <font>
      <b/>
      <sz val="14.0"/>
      <name val="Malgun Gothic"/>
      <color theme="1" tint="0.499980"/>
    </font>
    <font>
      <sz val="8.0"/>
      <name val="Malgun Gothic"/>
      <color rgb="FF000000"/>
    </font>
    <font>
      <b/>
      <sz val="11.0"/>
      <name val="Malgun Gothic"/>
      <color theme="1"/>
    </font>
    <font>
      <b/>
      <sz val="11.0"/>
      <name val="Malgun Gothic"/>
      <color theme="4"/>
    </font>
    <font>
      <b/>
      <sz val="16.0"/>
      <name val="Malgun Gothic"/>
      <color theme="1"/>
    </font>
    <font>
      <u/>
      <sz val="11.0"/>
      <name val="Malgun Gothic"/>
      <color theme="10"/>
    </font>
    <font>
      <u/>
      <sz val="11.0"/>
      <name val="Malgun Gothic"/>
      <color theme="11"/>
    </font>
    <font>
      <sz val="11.0"/>
      <name val="Malgun Gothic"/>
      <color rgb="FFFF0000"/>
    </font>
    <font>
      <b/>
      <sz val="11.0"/>
      <name val="Malgun Gothic"/>
      <color rgb="FF3F3F3F"/>
    </font>
    <font>
      <b/>
      <sz val="11.0"/>
      <name val="Malgun Gothic"/>
      <color rgb="FFFA7D00"/>
    </font>
    <font>
      <b/>
      <sz val="11.0"/>
      <name val="Malgun Gothic"/>
      <color rgb="FFFFFFFF"/>
    </font>
    <font>
      <sz val="11.0"/>
      <name val="Malgun Gothic"/>
      <color rgb="FFFA7D00"/>
    </font>
    <font>
      <sz val="11.0"/>
      <name val="Malgun Gothic"/>
      <color rgb="FF006100"/>
    </font>
    <font>
      <sz val="11.0"/>
      <name val="Malgun Gothic"/>
      <color rgb="FF9C0006"/>
    </font>
    <font>
      <sz val="11.0"/>
      <name val="Malgun Gothic"/>
      <color rgb="FF9C6500"/>
    </font>
    <font>
      <sz val="11.0"/>
      <name val="Malgun Gothic"/>
      <color theme="0"/>
    </font>
    <font>
      <i/>
      <sz val="11.0"/>
      <name val="Malgun Gothic"/>
      <color rgb="FF7F7F7F"/>
    </font>
    <font>
      <sz val="11.0"/>
      <name val="Calibri"/>
      <color rgb="FFFFFFFF"/>
    </font>
    <font>
      <sz val="11.0"/>
      <name val="Malgun Gothic"/>
      <color rgb="FFFFFFFF"/>
    </font>
    <font>
      <b/>
      <sz val="12.0"/>
      <name val="Malgun Gothic"/>
      <color theme="3"/>
    </font>
    <font>
      <b/>
      <sz val="12.0"/>
      <name val="Malgun Gothic"/>
      <color theme="1"/>
    </font>
    <font>
      <b/>
      <sz val="11.0"/>
      <name val="Malgun Gothic"/>
      <color theme="3"/>
    </font>
    <font>
      <sz val="12.0"/>
      <name val="Malgun Gothic"/>
      <color theme="1"/>
    </font>
    <font>
      <sz val="12.0"/>
      <name val="Malgun Gothic"/>
      <color theme="0"/>
    </font>
    <font>
      <b/>
      <sz val="12.0"/>
      <name val="Malgun Gothic"/>
      <color theme="0" tint="-0.150000"/>
    </font>
    <font>
      <b/>
      <sz val="11.0"/>
      <name val="Malgun Gothic"/>
      <color theme="0"/>
    </font>
    <font>
      <b/>
      <sz val="16.0"/>
      <name val="Malgun Gothic"/>
      <color theme="4"/>
    </font>
    <font>
      <b/>
      <sz val="11.0"/>
      <name val="Malgun Gothic"/>
      <color theme="4"/>
    </font>
  </fonts>
  <fills count="38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theme="2"/>
        <bgColor rgb="FF000000"/>
      </patternFill>
    </fill>
    <fill>
      <patternFill patternType="solid">
        <fgColor theme="0" tint="-0.049990"/>
        <bgColor rgb="FF000000"/>
      </patternFill>
    </fill>
    <fill>
      <patternFill patternType="solid">
        <fgColor theme="3" tint="-0.49998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50000"/>
        <bgColor rgb="FF000000"/>
      </patternFill>
    </fill>
  </fills>
  <borders count="18">
    <border>
      <left/>
      <right/>
      <top/>
      <bottom/>
    </border>
    <border>
      <left/>
      <right/>
      <top style="thin">
        <color theme="3" tint="-0.249950"/>
      </top>
      <bottom style="double">
        <color theme="3" tint="-0.249950"/>
      </bottom>
    </border>
    <border>
      <left/>
      <right/>
      <top/>
      <bottom style="thick">
        <color theme="0"/>
      </bottom>
    </border>
    <border>
      <left/>
      <right/>
      <top style="thick">
        <color theme="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top style="thin">
        <color theme="1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/>
      <bottom/>
    </border>
    <border>
      <bottom style="thin">
        <color rgb="FF000000"/>
      </bottom>
    </border>
  </borders>
  <cellStyleXfs count="55">
    <xf numFmtId="0" fontId="0" fillId="0" borderId="0" applyBorder="0" applyFill="0">
      <alignment horizontal="left" vertical="center" indent="1" wrapText="1"/>
    </xf>
    <xf numFmtId="0" fontId="9" fillId="2" borderId="2" applyAlignment="0">
      <alignment horizontal="left" vertical="center" indent="1"/>
    </xf>
    <xf numFmtId="0" fontId="10" fillId="3" borderId="2" applyAlignment="0">
      <alignment horizontal="left" vertical="center" indent="1"/>
    </xf>
    <xf numFmtId="0" fontId="2" fillId="0" borderId="1" applyAlignment="0" applyFill="0" applyNumberFormat="0" applyProtection="0">
      <alignment vertical="center"/>
    </xf>
    <xf numFmtId="0" fontId="7" fillId="0" borderId="0" applyBorder="0" applyFill="0">
      <alignment vertical="center" wrapText="1"/>
    </xf>
    <xf numFmtId="0" fontId="10" fillId="0" borderId="0">
      <alignment horizontal="right" vertical="center" indent="1"/>
    </xf>
    <xf numFmtId="176" fontId="0" fillId="0" borderId="0" applyBorder="0" applyFill="0" applyProtection="0">
      <alignment horizontal="center" vertical="center"/>
    </xf>
    <xf numFmtId="178" fontId="12" fillId="2" borderId="0" applyBorder="0" applyFill="0">
      <alignment horizontal="right" vertical="center"/>
    </xf>
    <xf numFmtId="178" fontId="0" fillId="0" borderId="0" applyBorder="0" applyFill="0" applyProtection="0">
      <alignment horizontal="right" vertical="center" indent="1"/>
    </xf>
    <xf numFmtId="0" fontId="11" fillId="3" borderId="2" applyAlignment="0">
      <alignment horizontal="left" vertical="center" indent="1" wrapText="1"/>
    </xf>
    <xf numFmtId="0" fontId="8" fillId="0" borderId="0">
      <alignment horizontal="left" vertical="center"/>
    </xf>
    <xf numFmtId="14" fontId="12" fillId="0" borderId="0" applyAlignment="0" applyBorder="0" applyFill="0">
      <alignment horizontal="right" vertical="center"/>
    </xf>
    <xf numFmtId="177" fontId="0" fillId="0" borderId="0" applyAlignment="0" applyBorder="0" applyFill="0">
      <alignment vertical="center" wrapText="1"/>
    </xf>
    <xf numFmtId="14" fontId="0" fillId="0" borderId="0" applyBorder="0" applyFill="0" applyFont="0">
      <alignment horizontal="center" vertical="center" wrapText="1"/>
    </xf>
    <xf numFmtId="49" fontId="4" fillId="0" borderId="0" applyBorder="0" applyFill="0" applyFont="0">
      <alignment horizontal="center" vertical="center" wrapText="1"/>
    </xf>
    <xf numFmtId="0" fontId="11" fillId="2" borderId="0">
      <alignment horizontal="left" vertical="center" wrapText="1"/>
    </xf>
    <xf numFmtId="0" fontId="13" fillId="4" borderId="0" applyBorder="0">
      <alignment horizontal="center" vertical="center"/>
    </xf>
    <xf numFmtId="0" fontId="13" fillId="0" borderId="0">
      <alignment vertical="center" wrapText="1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0" fontId="19" fillId="0" borderId="0" applyAlignment="0" applyBorder="0" applyFill="0" applyNumberFormat="0" applyProtection="0">
      <alignment vertical="center"/>
    </xf>
    <xf numFmtId="0" fontId="20" fillId="0" borderId="0" applyAlignment="0" applyBorder="0" applyFill="0" applyNumberFormat="0" applyProtection="0">
      <alignment vertical="center"/>
    </xf>
    <xf numFmtId="0" fontId="21" fillId="0" borderId="0" applyAlignment="0" applyBorder="0" applyFill="0" applyNumberFormat="0" applyProtection="0">
      <alignment vertical="center"/>
    </xf>
    <xf numFmtId="0" fontId="22" fillId="6" borderId="7" applyAlignment="0" applyNumberFormat="0" applyProtection="0">
      <alignment vertical="center"/>
    </xf>
    <xf numFmtId="0" fontId="23" fillId="6" borderId="8" applyAlignment="0" applyNumberFormat="0" applyProtection="0">
      <alignment vertical="center"/>
    </xf>
    <xf numFmtId="0" fontId="24" fillId="7" borderId="9" applyAlignment="0" applyNumberFormat="0" applyProtection="0">
      <alignment vertical="center"/>
    </xf>
    <xf numFmtId="0" fontId="25" fillId="0" borderId="10" applyAlignment="0" applyFill="0" applyNumberFormat="0" applyProtection="0">
      <alignment vertical="center"/>
    </xf>
    <xf numFmtId="0" fontId="26" fillId="8" borderId="0" applyAlignment="0" applyBorder="0" applyNumberFormat="0" applyProtection="0">
      <alignment vertical="center"/>
    </xf>
    <xf numFmtId="0" fontId="27" fillId="9" borderId="0" applyAlignment="0" applyBorder="0" applyNumberFormat="0" applyProtection="0">
      <alignment vertical="center"/>
    </xf>
    <xf numFmtId="0" fontId="28" fillId="10" borderId="0" applyAlignment="0" applyBorder="0" applyNumberFormat="0" applyProtection="0">
      <alignment vertical="center"/>
    </xf>
    <xf numFmtId="0" fontId="29" fillId="11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29" fillId="14" borderId="0" applyAlignment="0" applyBorder="0" applyNumberFormat="0" applyProtection="0">
      <alignment vertical="center"/>
    </xf>
    <xf numFmtId="0" fontId="29" fillId="15" borderId="0" applyAlignment="0" applyBorder="0" applyNumberFormat="0" applyProtection="0">
      <alignment vertical="center"/>
    </xf>
    <xf numFmtId="0" fontId="0" fillId="16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29" fillId="18" borderId="0" applyAlignment="0" applyBorder="0" applyNumberFormat="0" applyProtection="0">
      <alignment vertical="center"/>
    </xf>
    <xf numFmtId="0" fontId="29" fillId="19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29" fillId="22" borderId="0" applyAlignment="0" applyBorder="0" applyNumberFormat="0" applyProtection="0">
      <alignment vertical="center"/>
    </xf>
    <xf numFmtId="0" fontId="29" fillId="23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29" fillId="26" borderId="0" applyAlignment="0" applyBorder="0" applyNumberFormat="0" applyProtection="0">
      <alignment vertical="center"/>
    </xf>
    <xf numFmtId="0" fontId="29" fillId="27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29" fillId="30" borderId="0" applyAlignment="0" applyBorder="0" applyNumberFormat="0" applyProtection="0">
      <alignment vertical="center"/>
    </xf>
    <xf numFmtId="0" fontId="29" fillId="31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29" fillId="34" borderId="0" applyAlignment="0" applyBorder="0" applyNumberFormat="0" applyProtection="0">
      <alignment vertical="center"/>
    </xf>
    <xf numFmtId="0" fontId="30" fillId="0" borderId="0" applyAlignment="0" applyBorder="0" applyFill="0" applyNumberFormat="0" applyProtection="0">
      <alignment vertical="center"/>
    </xf>
  </cellStyleXfs>
  <cellXfs count="112">
    <xf numFmtId="0" fontId="0" fillId="0" borderId="0" xfId="0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0" fillId="0" borderId="0" xfId="0" applyFill="1" applyBorder="1">
      <alignment horizontal="left" vertical="center" wrapText="1" indent="1"/>
    </xf>
    <xf numFmtId="0" fontId="3" fillId="0" borderId="0" xfId="0" applyFill="1" applyBorder="1">
      <alignment horizontal="left" vertical="center" wrapText="1" indent="1"/>
    </xf>
    <xf numFmtId="0" fontId="11" fillId="2" borderId="0" xfId="15">
      <alignment horizontal="left" vertical="center" wrapText="1"/>
    </xf>
    <xf numFmtId="0" fontId="0" fillId="0" borderId="0" xfId="0" applyNumberFormat="1" applyFill="1" applyBorder="1">
      <alignment horizontal="left" vertical="center" wrapText="1" indent="1"/>
    </xf>
    <xf numFmtId="0" fontId="9" fillId="2" borderId="2" xfId="1">
      <alignment horizontal="left" vertical="center" indent="1"/>
    </xf>
    <xf numFmtId="178" fontId="12" fillId="2" borderId="2" xfId="7" applyBorder="1">
      <alignment horizontal="right" vertical="center"/>
    </xf>
    <xf numFmtId="0" fontId="7" fillId="0" borderId="0" xfId="4">
      <alignment vertical="center" wrapText="1"/>
    </xf>
    <xf numFmtId="14" fontId="12" fillId="2" borderId="2" xfId="11" applyFill="1" applyBorder="1" applyAlignment="1">
      <alignment horizontal="left" vertical="center" indent="1"/>
    </xf>
    <xf numFmtId="176" fontId="0" fillId="0" borderId="0" xfId="6">
      <alignment horizontal="center" vertical="center"/>
    </xf>
    <xf numFmtId="49" fontId="0" fillId="0" borderId="0" xfId="14">
      <alignment horizontal="center" vertical="center" wrapText="1"/>
    </xf>
    <xf numFmtId="14" fontId="0" fillId="0" borderId="0" xfId="13">
      <alignment horizontal="center" vertical="center" wrapText="1"/>
    </xf>
    <xf numFmtId="178" fontId="0" fillId="0" borderId="0" xfId="8">
      <alignment horizontal="right" vertical="center" indent="1"/>
    </xf>
    <xf numFmtId="0" fontId="13" fillId="0" borderId="0" xfId="16" applyFill="1">
      <alignment horizontal="center" vertical="center"/>
    </xf>
    <xf numFmtId="178" fontId="0" fillId="0" borderId="0" xfId="0" applyNumberFormat="1" applyFill="1" applyBorder="1" applyAlignment="1">
      <alignment horizontal="right" vertical="center" indent="1"/>
    </xf>
    <xf numFmtId="0" fontId="13" fillId="0" borderId="0" xfId="17">
      <alignment vertical="center" wrapText="1"/>
    </xf>
    <xf numFmtId="0" fontId="5" fillId="2" borderId="2" xfId="10" applyFill="1" applyBorder="1" applyAlignment="1">
      <alignment horizontal="right" vertical="center"/>
    </xf>
    <xf numFmtId="0" fontId="7" fillId="0" borderId="0" xfId="4" applyAlignment="1">
      <alignment horizontal="center" vertical="center" wrapText="1"/>
    </xf>
    <xf numFmtId="0" fontId="10" fillId="3" borderId="3" xfId="2" applyBorder="1" applyAlignment="1">
      <alignment horizontal="left" vertical="center"/>
    </xf>
    <xf numFmtId="0" fontId="10" fillId="3" borderId="0" xfId="2" applyBorder="1" applyAlignment="1">
      <alignment horizontal="left" vertical="center"/>
    </xf>
    <xf numFmtId="0" fontId="14" fillId="0" borderId="0" xfId="0" applyFill="1" applyAlignment="1">
      <alignment horizontal="center" vertical="center" wrapText="1"/>
    </xf>
    <xf numFmtId="0" fontId="17" fillId="0" borderId="0" xfId="0" applyFill="1" applyAlignment="1">
      <alignment horizontal="left" vertical="center" wrapText="1"/>
    </xf>
    <xf numFmtId="0" fontId="0" fillId="5" borderId="0" xfId="0" applyFill="1" applyBorder="1">
      <alignment horizontal="left" vertical="center" wrapText="1" indent="1"/>
    </xf>
    <xf numFmtId="0" fontId="17" fillId="5" borderId="3" xfId="2" applyFill="1" applyBorder="1" applyAlignment="1">
      <alignment vertical="center"/>
    </xf>
    <xf numFmtId="0" fontId="10" fillId="5" borderId="0" xfId="2" applyFill="1" applyBorder="1" applyAlignment="1">
      <alignment vertical="center"/>
    </xf>
    <xf numFmtId="0" fontId="0" fillId="5" borderId="0" xfId="0" applyFill="1">
      <alignment horizontal="left" vertical="center" wrapText="1" indent="1"/>
    </xf>
    <xf numFmtId="0" fontId="10" fillId="5" borderId="0" xfId="2" applyFill="1" applyBorder="1" applyAlignment="1">
      <alignment horizontal="left" vertical="center"/>
    </xf>
    <xf numFmtId="0" fontId="10" fillId="5" borderId="3" xfId="2" applyFill="1" applyBorder="1" applyAlignment="1">
      <alignment vertical="center"/>
    </xf>
    <xf numFmtId="0" fontId="18" fillId="0" borderId="4" xfId="0" applyFill="1" applyBorder="1" applyAlignment="1">
      <alignment horizontal="center" vertical="center" wrapText="1"/>
    </xf>
    <xf numFmtId="0" fontId="18" fillId="0" borderId="5" xfId="0" applyFill="1" applyBorder="1" applyAlignment="1">
      <alignment horizontal="center" vertical="center" wrapText="1"/>
    </xf>
    <xf numFmtId="0" fontId="18" fillId="0" borderId="6" xfId="0" applyFill="1" applyBorder="1" applyAlignment="1">
      <alignment horizontal="center" vertical="center" wrapText="1"/>
    </xf>
    <xf numFmtId="0" fontId="0" fillId="3" borderId="0" xfId="0" applyFill="1">
      <alignment horizontal="left" vertical="center" wrapText="1" indent="1"/>
    </xf>
    <xf numFmtId="0" fontId="0" fillId="3" borderId="0" xfId="0" applyFill="1" applyAlignment="1">
      <alignment horizontal="left" vertical="center" wrapText="1" indent="1"/>
    </xf>
    <xf numFmtId="0" fontId="16" fillId="3" borderId="3" xfId="2" applyFill="1" applyBorder="1" applyAlignment="1">
      <alignment horizontal="left" vertical="center"/>
    </xf>
    <xf numFmtId="0" fontId="16" fillId="3" borderId="0" xfId="2" applyFill="1" applyBorder="1" applyAlignment="1">
      <alignment vertical="center"/>
    </xf>
    <xf numFmtId="0" fontId="16" fillId="3" borderId="0" xfId="2" applyFill="1" applyBorder="1" applyAlignment="1">
      <alignment horizontal="left" vertical="center"/>
    </xf>
    <xf numFmtId="0" fontId="33" fillId="0" borderId="0" xfId="4" applyBorder="1" applyAlignment="1">
      <alignment horizontal="center" vertical="center" wrapText="1"/>
    </xf>
    <xf numFmtId="0" fontId="33" fillId="35" borderId="0" xfId="4" applyFill="1" applyBorder="1" applyAlignment="1">
      <alignment horizontal="center" vertical="center" wrapText="1"/>
    </xf>
    <xf numFmtId="0" fontId="34" fillId="0" borderId="0" xfId="4" applyBorder="1" applyAlignment="1">
      <alignment horizontal="center" vertical="center" wrapText="1"/>
    </xf>
    <xf numFmtId="0" fontId="0" fillId="0" borderId="0" xfId="0" applyBorder="1">
      <alignment horizontal="left" vertical="center" wrapText="1" indent="1"/>
    </xf>
    <xf numFmtId="0" fontId="0" fillId="0" borderId="0" xfId="0" applyFill="1" applyBorder="1">
      <alignment horizontal="left" vertical="center" wrapText="1" indent="1"/>
    </xf>
    <xf numFmtId="0" fontId="16" fillId="0" borderId="0" xfId="4" applyBorder="1" applyAlignment="1">
      <alignment horizontal="center" vertical="center" wrapText="1"/>
    </xf>
    <xf numFmtId="0" fontId="35" fillId="0" borderId="0" xfId="4" applyBorder="1" applyAlignment="1">
      <alignment horizontal="center" vertical="center" wrapText="1"/>
    </xf>
    <xf numFmtId="0" fontId="13" fillId="0" borderId="0" xfId="17" applyBorder="1">
      <alignment vertical="center" wrapText="1"/>
    </xf>
    <xf numFmtId="0" fontId="36" fillId="0" borderId="0" xfId="0" applyBorder="1">
      <alignment horizontal="left" vertical="center" wrapText="1" indent="1"/>
    </xf>
    <xf numFmtId="0" fontId="36" fillId="0" borderId="0" xfId="0" applyFill="1" applyBorder="1">
      <alignment horizontal="left" vertical="center" wrapText="1" indent="1"/>
    </xf>
    <xf numFmtId="0" fontId="37" fillId="0" borderId="0" xfId="17" applyBorder="1">
      <alignment vertical="center" wrapText="1"/>
    </xf>
    <xf numFmtId="0" fontId="36" fillId="0" borderId="0" xfId="17" applyBorder="1">
      <alignment vertical="center" wrapText="1"/>
    </xf>
    <xf numFmtId="0" fontId="35" fillId="0" borderId="0" xfId="0" applyFill="1" applyBorder="1">
      <alignment horizontal="left" vertical="center" wrapText="1" indent="1"/>
    </xf>
    <xf numFmtId="0" fontId="33" fillId="0" borderId="0" xfId="4" applyBorder="1" applyAlignment="1">
      <alignment horizontal="center" vertical="center" wrapText="1"/>
    </xf>
    <xf numFmtId="0" fontId="35" fillId="0" borderId="0" xfId="17" applyBorder="1">
      <alignment vertical="center" wrapText="1"/>
    </xf>
    <xf numFmtId="0" fontId="34" fillId="0" borderId="0" xfId="0" applyFill="1" applyBorder="1">
      <alignment horizontal="left" vertical="center" wrapText="1" indent="1"/>
    </xf>
    <xf numFmtId="0" fontId="32" fillId="0" borderId="0" xfId="4" applyBorder="1" applyAlignment="1">
      <alignment horizontal="center" vertical="center" wrapText="1"/>
    </xf>
    <xf numFmtId="0" fontId="34" fillId="0" borderId="0" xfId="17" applyBorder="1">
      <alignment vertical="center" wrapText="1"/>
    </xf>
    <xf numFmtId="0" fontId="16" fillId="0" borderId="0" xfId="0" applyFill="1" applyBorder="1">
      <alignment horizontal="left" vertical="center" wrapText="1" indent="1"/>
    </xf>
    <xf numFmtId="0" fontId="0" fillId="0" borderId="0" xfId="4" applyBorder="1" applyAlignment="1">
      <alignment horizontal="center" vertical="center" wrapText="1"/>
    </xf>
    <xf numFmtId="0" fontId="16" fillId="0" borderId="0" xfId="17" applyBorder="1">
      <alignment vertical="center" wrapText="1"/>
    </xf>
    <xf numFmtId="0" fontId="36" fillId="0" borderId="0" xfId="4" applyBorder="1" applyAlignment="1">
      <alignment horizontal="center" vertical="center" wrapText="1"/>
    </xf>
    <xf numFmtId="0" fontId="36" fillId="36" borderId="0" xfId="4" applyFill="1" applyBorder="1" applyAlignment="1">
      <alignment horizontal="center" vertical="center" wrapText="1"/>
    </xf>
    <xf numFmtId="0" fontId="34" fillId="36" borderId="0" xfId="4" applyFill="1" applyBorder="1" applyAlignment="1">
      <alignment horizontal="center" vertical="center" wrapText="1"/>
    </xf>
    <xf numFmtId="0" fontId="0" fillId="36" borderId="0" xfId="0" applyFill="1" applyBorder="1">
      <alignment horizontal="left" vertical="center" wrapText="1" indent="1"/>
    </xf>
    <xf numFmtId="0" fontId="0" fillId="36" borderId="0" xfId="0" applyFill="1" applyBorder="1">
      <alignment horizontal="left" vertical="center" wrapText="1" indent="1"/>
    </xf>
    <xf numFmtId="0" fontId="34" fillId="36" borderId="0" xfId="0" applyFill="1" applyBorder="1">
      <alignment horizontal="left" vertical="center" wrapText="1" indent="1"/>
    </xf>
    <xf numFmtId="0" fontId="0" fillId="36" borderId="0" xfId="4" applyFill="1" applyBorder="1" applyAlignment="1">
      <alignment horizontal="center" vertical="center" wrapText="1"/>
    </xf>
    <xf numFmtId="0" fontId="34" fillId="36" borderId="0" xfId="17" applyFill="1" applyBorder="1">
      <alignment vertical="center" wrapText="1"/>
    </xf>
    <xf numFmtId="0" fontId="38" fillId="0" borderId="0" xfId="4" applyBorder="1" applyAlignment="1">
      <alignment horizontal="center" vertical="center" wrapText="1"/>
    </xf>
    <xf numFmtId="0" fontId="34" fillId="37" borderId="0" xfId="4" applyFill="1" applyBorder="1" applyAlignment="1">
      <alignment horizontal="center" vertical="center" wrapText="1"/>
    </xf>
    <xf numFmtId="0" fontId="34" fillId="37" borderId="11" xfId="4" applyFill="1" applyBorder="1" applyAlignment="1">
      <alignment horizontal="center" vertical="center" wrapText="1"/>
    </xf>
    <xf numFmtId="0" fontId="7" fillId="0" borderId="11" xfId="4" applyBorder="1" applyAlignment="1">
      <alignment horizontal="center" vertical="center" wrapText="1"/>
    </xf>
    <xf numFmtId="0" fontId="36" fillId="36" borderId="12" xfId="4" applyFill="1" applyBorder="1" applyAlignment="1">
      <alignment horizontal="center" vertical="center" wrapText="1"/>
    </xf>
    <xf numFmtId="0" fontId="34" fillId="36" borderId="12" xfId="4" applyFill="1" applyBorder="1" applyAlignment="1">
      <alignment horizontal="center" vertical="center" wrapText="1"/>
    </xf>
    <xf numFmtId="0" fontId="0" fillId="0" borderId="12" xfId="4" applyBorder="1" applyAlignment="1">
      <alignment horizontal="center" vertical="center" wrapText="1"/>
    </xf>
    <xf numFmtId="0" fontId="0" fillId="36" borderId="12" xfId="4" applyFill="1" applyBorder="1" applyAlignment="1">
      <alignment horizontal="center" vertical="center" wrapText="1"/>
    </xf>
    <xf numFmtId="0" fontId="0" fillId="0" borderId="13" xfId="4" applyBorder="1" applyAlignment="1">
      <alignment horizontal="center" vertical="center" wrapText="1"/>
    </xf>
    <xf numFmtId="0" fontId="9" fillId="2" borderId="2" xfId="1">
      <alignment horizontal="left" vertical="center" indent="1"/>
    </xf>
    <xf numFmtId="0" fontId="34" fillId="37" borderId="14" xfId="4" applyFill="1" applyBorder="1" applyAlignment="1">
      <alignment horizontal="center" vertical="center" wrapText="1"/>
    </xf>
    <xf numFmtId="176" fontId="0" fillId="36" borderId="0" xfId="6" applyFill="1" applyBorder="1">
      <alignment horizontal="center" vertical="center"/>
    </xf>
    <xf numFmtId="49" fontId="0" fillId="36" borderId="0" xfId="14" applyFill="1" applyBorder="1">
      <alignment horizontal="center" vertical="center" wrapText="1"/>
    </xf>
    <xf numFmtId="14" fontId="0" fillId="36" borderId="0" xfId="13" applyFill="1" applyBorder="1">
      <alignment horizontal="center" vertical="center" wrapText="1"/>
    </xf>
    <xf numFmtId="178" fontId="0" fillId="36" borderId="0" xfId="8" applyFill="1" applyBorder="1">
      <alignment horizontal="right" vertical="center" indent="1"/>
    </xf>
    <xf numFmtId="178" fontId="0" fillId="36" borderId="0" xfId="0" applyNumberFormat="1" applyFill="1" applyBorder="1" applyAlignment="1">
      <alignment horizontal="right" vertical="center" indent="1"/>
    </xf>
    <xf numFmtId="0" fontId="0" fillId="36" borderId="0" xfId="0" applyNumberFormat="1" applyFill="1" applyBorder="1">
      <alignment horizontal="left" vertical="center" wrapText="1" indent="1"/>
    </xf>
    <xf numFmtId="0" fontId="0" fillId="0" borderId="13" xfId="0" applyFill="1" applyBorder="1">
      <alignment horizontal="left" vertical="center" wrapText="1" indent="1"/>
    </xf>
    <xf numFmtId="0" fontId="0" fillId="0" borderId="15" xfId="0" applyFill="1" applyBorder="1">
      <alignment horizontal="left" vertical="center" wrapText="1" indent="1"/>
    </xf>
    <xf numFmtId="0" fontId="0" fillId="37" borderId="15" xfId="0" applyFill="1" applyBorder="1">
      <alignment horizontal="left" vertical="center" wrapText="1" indent="1"/>
    </xf>
    <xf numFmtId="0" fontId="0" fillId="36" borderId="12" xfId="0" applyFill="1" applyBorder="1">
      <alignment horizontal="left" vertical="center" wrapText="1" indent="1"/>
    </xf>
    <xf numFmtId="176" fontId="0" fillId="36" borderId="12" xfId="6" applyFill="1" applyBorder="1">
      <alignment horizontal="center" vertical="center"/>
    </xf>
    <xf numFmtId="0" fontId="0" fillId="36" borderId="11" xfId="0" applyFill="1" applyBorder="1">
      <alignment horizontal="left" vertical="center" wrapText="1" indent="1"/>
    </xf>
    <xf numFmtId="0" fontId="0" fillId="37" borderId="15" xfId="0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176" fontId="0" fillId="36" borderId="12" xfId="6" applyFill="1" applyBorder="1" applyAlignment="1">
      <alignment horizontal="center" vertical="center"/>
    </xf>
    <xf numFmtId="0" fontId="0" fillId="36" borderId="1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 indent="1"/>
    </xf>
    <xf numFmtId="0" fontId="0" fillId="0" borderId="3" xfId="0" applyBorder="1" applyAlignment="1">
      <alignment horizontal="center" vertical="center" wrapText="1" indent="1"/>
    </xf>
    <xf numFmtId="0" fontId="0" fillId="0" borderId="3" xfId="0" applyFill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16" xfId="0" applyFill="1" applyBorder="1" applyAlignment="1">
      <alignment horizontal="center" vertical="center" wrapText="1" indent="1"/>
    </xf>
    <xf numFmtId="0" fontId="0" fillId="0" borderId="16" xfId="0" applyBorder="1" applyAlignment="1">
      <alignment horizontal="center" vertical="center" wrapText="1" indent="1"/>
    </xf>
    <xf numFmtId="0" fontId="0" fillId="0" borderId="16" xfId="0" applyFill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16" fillId="0" borderId="3" xfId="0" applyFill="1" applyBorder="1" applyAlignment="1">
      <alignment horizontal="left" vertical="center" wrapText="1" indent="1"/>
    </xf>
    <xf numFmtId="0" fontId="16" fillId="0" borderId="3" xfId="0" applyBorder="1" applyAlignment="1">
      <alignment horizontal="left" vertical="center" wrapText="1" indent="1"/>
    </xf>
    <xf numFmtId="0" fontId="16" fillId="0" borderId="0" xfId="0">
      <alignment horizontal="left" vertical="center" wrapText="1" indent="1"/>
    </xf>
    <xf numFmtId="0" fontId="16" fillId="0" borderId="16" xfId="0" applyFill="1" applyBorder="1" applyAlignment="1">
      <alignment horizontal="left" vertical="center" wrapText="1" indent="1"/>
    </xf>
    <xf numFmtId="0" fontId="16" fillId="0" borderId="16" xfId="0" applyBorder="1" applyAlignment="1">
      <alignment horizontal="left" vertical="center" wrapText="1" indent="1"/>
    </xf>
    <xf numFmtId="0" fontId="41" fillId="0" borderId="3" xfId="0" applyFill="1" applyBorder="1" applyAlignment="1">
      <alignment horizontal="left" vertical="center" wrapText="1" indent="1"/>
    </xf>
    <xf numFmtId="0" fontId="41" fillId="0" borderId="3" xfId="0" applyBorder="1" applyAlignment="1">
      <alignment horizontal="left" vertical="center" wrapText="1" indent="1"/>
    </xf>
    <xf numFmtId="0" fontId="41" fillId="0" borderId="0" xfId="0">
      <alignment horizontal="left" vertical="center" wrapText="1" indent="1"/>
    </xf>
    <xf numFmtId="0" fontId="41" fillId="0" borderId="16" xfId="0" applyFill="1" applyBorder="1" applyAlignment="1">
      <alignment horizontal="left" vertical="center" wrapText="1" indent="1"/>
    </xf>
    <xf numFmtId="0" fontId="41" fillId="0" borderId="16" xfId="0" applyBorder="1" applyAlignment="1">
      <alignment horizontal="left" vertical="center" wrapText="1" indent="1"/>
    </xf>
    <xf numFmtId="0" fontId="15" fillId="3" borderId="0" xfId="2" applyFill="1" applyBorder="1" applyAlignment="1">
      <alignment vertical="center"/>
    </xf>
  </cellXfs>
  <cellStyles count="55">
    <cellStyle name="20% - 강조색1" xfId="31" builtinId="30"/>
    <cellStyle name="20% - 강조색2" xfId="35" builtinId="34"/>
    <cellStyle name="20% - 강조색3" xfId="39" builtinId="38"/>
    <cellStyle name="20% - 강조색4" xfId="43" builtinId="42"/>
    <cellStyle name="20% - 강조색5" xfId="47" builtinId="46"/>
    <cellStyle name="20% - 강조색6" xfId="51" builtinId="50"/>
    <cellStyle name="40% - 강조색1" xfId="32" builtinId="31"/>
    <cellStyle name="40% - 강조색2" xfId="36" builtinId="35"/>
    <cellStyle name="40% - 강조색3" xfId="40" builtinId="39"/>
    <cellStyle name="40% - 강조색4" xfId="44" builtinId="43"/>
    <cellStyle name="40% - 강조색5" xfId="48" builtinId="47"/>
    <cellStyle name="40% - 강조색6" xfId="52" builtinId="51"/>
    <cellStyle name="60% - 강조색1" xfId="33" builtinId="32"/>
    <cellStyle name="60% - 강조색2" xfId="37" builtinId="36"/>
    <cellStyle name="60% - 강조색3" xfId="41" builtinId="40"/>
    <cellStyle name="60% - 강조색4" xfId="45" builtinId="44"/>
    <cellStyle name="60% - 강조색5" xfId="49" builtinId="48"/>
    <cellStyle name="60% - 강조색6" xfId="53" builtinId="52"/>
    <cellStyle name="강조색1" xfId="30" builtinId="29"/>
    <cellStyle name="강조색2" xfId="34" builtinId="33"/>
    <cellStyle name="강조색3" xfId="38" builtinId="37"/>
    <cellStyle name="강조색4" xfId="42" builtinId="41"/>
    <cellStyle name="강조색5" xfId="46" builtinId="45"/>
    <cellStyle name="강조색6" xfId="50" builtinId="49"/>
    <cellStyle name="경고문" xfId="22" builtinId="11"/>
    <cellStyle name="계산" xfId="24" builtinId="22"/>
    <cellStyle name="나쁨" xfId="28" builtinId="27"/>
    <cellStyle name="메모" xfId="15" builtinId="10" customBuiltin="1"/>
    <cellStyle name="백분율" xfId="18" builtinId="5"/>
    <cellStyle name="보통" xfId="29" builtinId="28"/>
    <cellStyle name="설명텍스트" xfId="54" builtinId="53"/>
    <cellStyle name="셀 확인" xfId="25" builtinId="23"/>
    <cellStyle name="쉼표" xfId="6" builtinId="3" customBuiltin="1"/>
    <cellStyle name="쉼표[0]" xfId="19" builtinId="6"/>
    <cellStyle name="연결된 셀" xfId="26" builtinId="24"/>
    <cellStyle name="열어본 하이퍼링크" xfId="21" builtinId="9" hidden="1"/>
    <cellStyle name="요약" xfId="3" builtinId="25" customBuiltin="1"/>
    <cellStyle name="입력" xfId="9" builtinId="20" customBuiltin="1"/>
    <cellStyle name="제목" xfId="4" builtinId="15" customBuiltin="1"/>
    <cellStyle name="제목 1" xfId="1" builtinId="16" customBuiltin="1"/>
    <cellStyle name="제목 2" xfId="10" builtinId="17" customBuiltin="1"/>
    <cellStyle name="제목 3" xfId="2" builtinId="18" customBuiltin="1"/>
    <cellStyle name="제목 4" xfId="5" builtinId="19" customBuiltin="1"/>
    <cellStyle name="좋음" xfId="27" builtinId="26"/>
    <cellStyle name="출력" xfId="23" builtinId="21"/>
    <cellStyle name="통화" xfId="7" builtinId="4" customBuiltin="1"/>
    <cellStyle name="통화 [0]" xfId="8" builtinId="7" customBuiltin="1"/>
    <cellStyle name="표준" xfId="0" builtinId="0" customBuiltin="1"/>
    <cellStyle name="하이퍼링크" xfId="20" builtinId="8" hidden="1"/>
    <cellStyle name="날짜" xfId="13"/>
    <cellStyle name="숨겨진 텍스트" xfId="17"/>
    <cellStyle name="일련 번호" xfId="14"/>
    <cellStyle name="재고 날짜" xfId="11"/>
    <cellStyle name="전화 번호" xfId="12"/>
    <cellStyle name="항목 표 머리글" xfId="16"/>
  </cellStyles>
  <dxfs count="22">
    <dxf>
      <font>
        <color theme="1"/>
      </font>
      <fill>
        <patternFill>
          <bgColor rgb="FFFFFFFF"/>
        </patternFill>
      </fill>
      <border>
        <left/>
        <right/>
        <top/>
        <bottom/>
      </border>
    </dxf>
    <dxf>
      <font>
        <color theme="1"/>
      </font>
      <fill>
        <patternFill>
          <bgColor rgb="FFFFFFFF"/>
        </patternFill>
      </fill>
      <border>
        <left/>
        <right/>
        <top/>
        <bottom/>
      </border>
    </dxf>
    <dxf>
      <font>
        <color theme="1"/>
      </font>
      <fill>
        <patternFill>
          <bgColor rgb="FFFFFFFF"/>
        </patternFill>
      </fill>
      <border>
        <left/>
        <right/>
        <top/>
        <bottom/>
      </border>
    </dxf>
    <dxf>
      <font>
        <color theme="1"/>
      </font>
      <fill>
        <patternFill>
          <bgColor rgb="FFFFFFFF"/>
        </patternFill>
      </fill>
      <border>
        <left/>
        <right/>
        <top/>
        <bottom/>
      </border>
    </dxf>
    <dxf>
      <font>
        <color theme="1"/>
      </font>
      <fill>
        <patternFill>
          <bgColor rgb="FFFFFFFF"/>
        </patternFill>
      </fill>
      <border>
        <left/>
        <right/>
        <top/>
        <bottom/>
      </border>
    </dxf>
    <dxf>
      <font>
        <color theme="1"/>
      </font>
      <fill>
        <patternFill>
          <bgColor rgb="FFFFFFFF"/>
        </patternFill>
      </fill>
      <border>
        <left/>
        <right/>
        <top/>
        <bottom/>
      </border>
    </dxf>
    <dxf>
      <font>
        <color theme="1"/>
      </font>
      <fill>
        <patternFill>
          <bgColor rgb="FFFFFFFF"/>
        </patternFill>
      </fill>
      <border>
        <left/>
        <right/>
        <top/>
        <bottom/>
      </border>
    </dxf>
    <dxf>
      <font>
        <color theme="1"/>
      </font>
      <fill>
        <patternFill>
          <bgColor rgb="FFFFFFFF"/>
        </patternFill>
      </fill>
      <border>
        <left/>
        <right/>
        <top/>
        <bottom/>
      </border>
    </dxf>
    <dxf>
      <font>
        <color theme="1"/>
      </font>
      <fill>
        <patternFill>
          <bgColor rgb="FFFFFFFF"/>
        </patternFill>
      </fill>
      <border>
        <left/>
        <right/>
        <top/>
        <bottom/>
      </border>
    </dxf>
    <dxf>
      <font>
        <color theme="1"/>
      </font>
      <fill>
        <patternFill>
          <bgColor rgb="FFFFFFFF"/>
        </patternFill>
      </fill>
      <border>
        <left/>
        <right/>
        <top/>
        <bottom/>
      </border>
    </dxf>
    <dxf>
      <font>
        <color theme="1"/>
      </font>
      <fill>
        <patternFill>
          <bgColor rgb="FFFFFFFF"/>
        </patternFill>
      </fill>
      <border>
        <left/>
        <right/>
        <top/>
        <bottom/>
      </border>
    </dxf>
    <dxf>
      <font>
        <color theme="2" tint="-0.749960"/>
      </font>
      <border>
        <left/>
        <right/>
        <top/>
        <bottom style="thin">
          <color theme="2" tint="-0.499980"/>
        </bottom>
        <vertical/>
        <horizontal/>
      </border>
    </dxf>
    <dxf>
      <font>
        <color theme="1"/>
      </font>
      <border>
        <left/>
        <right/>
        <top/>
        <bottom/>
        <vertical/>
        <horizontal/>
      </border>
    </dxf>
    <dxf>
      <font>
        <color theme="2" tint="-0.749960"/>
      </font>
      <border>
        <bottom style="thin">
          <color theme="2" tint="-0.499980"/>
        </bottom>
        <vertical/>
        <horizontal/>
      </border>
    </dxf>
    <dxf>
      <font>
        <color theme="1"/>
      </font>
      <border>
        <left/>
        <right/>
        <top/>
        <bottom/>
        <vertical/>
        <horizontal/>
      </border>
    </dxf>
    <dxf>
      <font>
        <b/>
        <color theme="0"/>
      </font>
      <fill>
        <patternFill>
          <bgColor theme="2" tint="-0.749960"/>
        </patternFill>
      </fill>
    </dxf>
    <dxf>
      <fill>
        <patternFill patternType="solid">
          <fgColor theme="5" tint="0.799950"/>
          <bgColor theme="2" tint="-0.099950"/>
        </patternFill>
      </fill>
    </dxf>
    <dxf>
      <fill>
        <patternFill patternType="solid">
          <fgColor theme="5" tint="0.799920"/>
          <bgColor theme="0" tint="-0.049990"/>
        </patternFill>
      </fill>
    </dxf>
    <dxf>
      <font>
        <b/>
        <color theme="1"/>
      </font>
    </dxf>
    <dxf>
      <font>
        <b/>
        <color rgb="FF000000"/>
      </font>
      <fill>
        <patternFill>
          <bgColor theme="2"/>
        </patternFill>
      </fill>
      <border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5"/>
          <bgColor theme="2" tint="-0.749960"/>
        </patternFill>
      </fill>
      <border>
        <left style="thin">
          <color theme="3"/>
        </left>
        <right style="thin">
          <color theme="3"/>
        </right>
      </border>
    </dxf>
    <dxf>
      <font>
        <color theme="3" tint="-0.499980"/>
      </font>
    </dxf>
  </dxfs>
  <tableStyles count="3" defaultTableStyle="TableStyleMedium2" defaultPivotStyle="PivotStyleLight16">
    <tableStyle name="집 재고" pivot="0" count="7">
      <tableStyleElement type="wholeTable" dxfId="21"/>
      <tableStyleElement type="headerRow" dxfId="20"/>
      <tableStyleElement type="totalRow" dxfId="19"/>
      <tableStyleElement type="lastColumn" dxfId="18"/>
      <tableStyleElement type="firstRowStripe" dxfId="17"/>
      <tableStyleElement type="firstColumnStripe" dxfId="16"/>
      <tableStyleElement type="firstTotalCell" dxfId="15"/>
    </tableStyle>
    <tableStyle name="집 재고 슬라이서" pivot="0" table="0" count="2">
      <tableStyleElement type="wholeTable" dxfId="14"/>
      <tableStyleElement type="headerRow" dxfId="13"/>
    </tableStyle>
    <tableStyle name="집 재고 슬라이서 " pivot="0" table="0" count="2">
      <tableStyleElement type="wholeTable" dxfId="12"/>
      <tableStyleElement type="headerRow" dxfId="11"/>
    </tableStyle>
  </table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theme" Target="theme/theme1.xml"></Relationship><Relationship Id="rId7" Type="http://schemas.openxmlformats.org/officeDocument/2006/relationships/styles" Target="styles.xml"></Relationship><Relationship Id="rId8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Relationship Id="rId1" Type="http://schemas.openxmlformats.org/officeDocument/2006/relationships/image" Target="../media/OImage3572698650.png"></Relationship><Relationship Id="rId2" Type="http://schemas.openxmlformats.org/officeDocument/2006/relationships/image" Target="../media/OImage3426073931.png"></Relationship></Relationships>
</file>

<file path=xl/drawings/_rels/drawing2.xml.rels><?xml version="1.0" encoding="UTF-8"?>
<Relationships xmlns="http://schemas.openxmlformats.org/package/2006/relationships"><Relationship Id="rId1" Type="http://schemas.openxmlformats.org/officeDocument/2006/relationships/image" Target="../media/OImage3488535852.png"></Relationship><Relationship Id="rId2" Type="http://schemas.openxmlformats.org/officeDocument/2006/relationships/image" Target="../media/OImage3441766813.png"></Relationship></Relationships>
</file>

<file path=xl/drawings/_rels/drawing3.xml.rels><?xml version="1.0" encoding="UTF-8"?>
<Relationships xmlns="http://schemas.openxmlformats.org/package/2006/relationships"><Relationship Id="rId1" Type="http://schemas.openxmlformats.org/officeDocument/2006/relationships/image" Target="../media/OImage3539079374.png"></Relationship><Relationship Id="rId2" Type="http://schemas.openxmlformats.org/officeDocument/2006/relationships/image" Target="../media/OImage3572825455.png"></Relationship></Relationships>
</file>

<file path=xl/drawings/_rels/drawing4.xml.rels><?xml version="1.0" encoding="UTF-8"?>
<Relationships xmlns="http://schemas.openxmlformats.org/package/2006/relationships"><Relationship Id="rId1" Type="http://schemas.openxmlformats.org/officeDocument/2006/relationships/image" Target="../media/OImage3491285136.png"></Relationship><Relationship Id="rId2" Type="http://schemas.openxmlformats.org/officeDocument/2006/relationships/image" Target="../media/OImage3453941937.png"></Relationship></Relationships>
</file>

<file path=xl/drawings/_rels/drawing5.xml.rels><?xml version="1.0" encoding="UTF-8"?>
<Relationships xmlns="http://schemas.openxmlformats.org/package/2006/relationships"><Relationship Id="rId1" Type="http://schemas.openxmlformats.org/officeDocument/2006/relationships/image" Target="../media/OImage3453590818.png"></Relationship><Relationship Id="rId2" Type="http://schemas.openxmlformats.org/officeDocument/2006/relationships/image" Target="../media/OImage3454751939.png"></Relationship></Relationships>
</file>

<file path=xl/drawings/_rels/vmlDrawing1.vml.rels><?xml version="1.0" encoding="UTF-8"?>
<Relationships xmlns="http://schemas.openxmlformats.org/package/2006/relationships"></Relationships>
</file>

<file path=xl/drawings/_rels/vmlDrawing2.vml.rels><?xml version="1.0" encoding="UTF-8"?>
<Relationships xmlns="http://schemas.openxmlformats.org/package/2006/relationships"></Relationships>
</file>

<file path=xl/drawings/_rels/vmlDrawing3.vml.rels><?xml version="1.0" encoding="UTF-8"?>
<Relationships xmlns="http://schemas.openxmlformats.org/package/2006/relationships"></Relationships>
</file>

<file path=xl/drawings/_rels/vmlDrawing4.vml.rels><?xml version="1.0" encoding="UTF-8"?>
<Relationships xmlns="http://schemas.openxmlformats.org/package/2006/relationships"></Relationships>
</file>

<file path=xl/drawings/_rels/vmlDrawing5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9</xdr:row>
      <xdr:rowOff>28575</xdr:rowOff>
    </xdr:from>
    <xdr:to>
      <xdr:col>7</xdr:col>
      <xdr:colOff>1104900</xdr:colOff>
      <xdr:row>13</xdr:row>
      <xdr:rowOff>66675</xdr:rowOff>
    </xdr:to>
    <xdr:pic>
      <xdr:nvPicPr>
        <xdr:cNvPr id="39" name="그림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32345" y="3080385"/>
          <a:ext cx="2362200" cy="1181100"/>
        </a:xfrm>
        <a:prstGeom prst="rect"/>
        <a:noFill/>
      </xdr:spPr>
    </xdr:pic>
    <xdr:clientData/>
  </xdr:twoCellAnchor>
  <xdr:twoCellAnchor editAs="oneCell">
    <xdr:from>
      <xdr:col>6</xdr:col>
      <xdr:colOff>38100</xdr:colOff>
      <xdr:row>18</xdr:row>
      <xdr:rowOff>76200</xdr:rowOff>
    </xdr:from>
    <xdr:to>
      <xdr:col>8</xdr:col>
      <xdr:colOff>847725</xdr:colOff>
      <xdr:row>47</xdr:row>
      <xdr:rowOff>276225</xdr:rowOff>
    </xdr:to>
    <xdr:pic>
      <xdr:nvPicPr>
        <xdr:cNvPr id="40" name="그림 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60920" y="5756910"/>
          <a:ext cx="3743325" cy="8486775"/>
        </a:xfrm>
        <a:prstGeom prst="rect"/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18</xdr:row>
      <xdr:rowOff>66675</xdr:rowOff>
    </xdr:from>
    <xdr:to>
      <xdr:col>9</xdr:col>
      <xdr:colOff>200025</xdr:colOff>
      <xdr:row>47</xdr:row>
      <xdr:rowOff>266700</xdr:rowOff>
    </xdr:to>
    <xdr:pic>
      <xdr:nvPicPr>
        <xdr:cNvPr id="40" name="그림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32345" y="5747385"/>
          <a:ext cx="4533900" cy="8486775"/>
        </a:xfrm>
        <a:prstGeom prst="rect"/>
        <a:noFill/>
      </xdr:spPr>
    </xdr:pic>
    <xdr:clientData/>
  </xdr:twoCellAnchor>
  <xdr:twoCellAnchor editAs="oneCell">
    <xdr:from>
      <xdr:col>6</xdr:col>
      <xdr:colOff>114300</xdr:colOff>
      <xdr:row>9</xdr:row>
      <xdr:rowOff>28575</xdr:rowOff>
    </xdr:from>
    <xdr:to>
      <xdr:col>7</xdr:col>
      <xdr:colOff>628650</xdr:colOff>
      <xdr:row>12</xdr:row>
      <xdr:rowOff>228600</xdr:rowOff>
    </xdr:to>
    <xdr:pic>
      <xdr:nvPicPr>
        <xdr:cNvPr id="41" name="그림 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7120" y="3080385"/>
          <a:ext cx="1781175" cy="1057275"/>
        </a:xfrm>
        <a:prstGeom prst="rect"/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18</xdr:row>
      <xdr:rowOff>85725</xdr:rowOff>
    </xdr:from>
    <xdr:to>
      <xdr:col>8</xdr:col>
      <xdr:colOff>238125</xdr:colOff>
      <xdr:row>34</xdr:row>
      <xdr:rowOff>257175</xdr:rowOff>
    </xdr:to>
    <xdr:pic>
      <xdr:nvPicPr>
        <xdr:cNvPr id="42" name="그림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8545" y="5766435"/>
          <a:ext cx="3086100" cy="4743450"/>
        </a:xfrm>
        <a:prstGeom prst="rect"/>
        <a:noFill/>
      </xdr:spPr>
    </xdr:pic>
    <xdr:clientData/>
  </xdr:twoCellAnchor>
  <xdr:twoCellAnchor editAs="oneCell">
    <xdr:from>
      <xdr:col>6</xdr:col>
      <xdr:colOff>123825</xdr:colOff>
      <xdr:row>9</xdr:row>
      <xdr:rowOff>28575</xdr:rowOff>
    </xdr:from>
    <xdr:to>
      <xdr:col>7</xdr:col>
      <xdr:colOff>581025</xdr:colOff>
      <xdr:row>12</xdr:row>
      <xdr:rowOff>266700</xdr:rowOff>
    </xdr:to>
    <xdr:pic>
      <xdr:nvPicPr>
        <xdr:cNvPr id="43" name="그림 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6645" y="3080385"/>
          <a:ext cx="1724025" cy="1095375"/>
        </a:xfrm>
        <a:prstGeom prst="rect"/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9</xdr:row>
      <xdr:rowOff>38100</xdr:rowOff>
    </xdr:from>
    <xdr:to>
      <xdr:col>7</xdr:col>
      <xdr:colOff>638175</xdr:colOff>
      <xdr:row>12</xdr:row>
      <xdr:rowOff>266700</xdr:rowOff>
    </xdr:to>
    <xdr:pic>
      <xdr:nvPicPr>
        <xdr:cNvPr id="1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7120" y="3089910"/>
          <a:ext cx="1790700" cy="1085850"/>
        </a:xfrm>
        <a:prstGeom prst="rect"/>
        <a:noFill/>
      </xdr:spPr>
    </xdr:pic>
    <xdr:clientData/>
  </xdr:twoCellAnchor>
  <xdr:twoCellAnchor editAs="oneCell">
    <xdr:from>
      <xdr:col>6</xdr:col>
      <xdr:colOff>57150</xdr:colOff>
      <xdr:row>18</xdr:row>
      <xdr:rowOff>9525</xdr:rowOff>
    </xdr:from>
    <xdr:to>
      <xdr:col>8</xdr:col>
      <xdr:colOff>161925</xdr:colOff>
      <xdr:row>31</xdr:row>
      <xdr:rowOff>38100</xdr:rowOff>
    </xdr:to>
    <xdr:pic>
      <xdr:nvPicPr>
        <xdr:cNvPr id="2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9970" y="5690235"/>
          <a:ext cx="3038475" cy="3743325"/>
        </a:xfrm>
        <a:prstGeom prst="rect"/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9</xdr:row>
      <xdr:rowOff>47625</xdr:rowOff>
    </xdr:from>
    <xdr:to>
      <xdr:col>7</xdr:col>
      <xdr:colOff>619125</xdr:colOff>
      <xdr:row>12</xdr:row>
      <xdr:rowOff>276225</xdr:rowOff>
    </xdr:to>
    <xdr:pic>
      <xdr:nvPicPr>
        <xdr:cNvPr id="1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6645" y="3099435"/>
          <a:ext cx="1762125" cy="1085850"/>
        </a:xfrm>
        <a:prstGeom prst="rect"/>
        <a:noFill/>
      </xdr:spPr>
    </xdr:pic>
    <xdr:clientData/>
  </xdr:twoCellAnchor>
  <xdr:twoCellAnchor editAs="oneCell">
    <xdr:from>
      <xdr:col>6</xdr:col>
      <xdr:colOff>76200</xdr:colOff>
      <xdr:row>18</xdr:row>
      <xdr:rowOff>38100</xdr:rowOff>
    </xdr:from>
    <xdr:to>
      <xdr:col>8</xdr:col>
      <xdr:colOff>295275</xdr:colOff>
      <xdr:row>36</xdr:row>
      <xdr:rowOff>9525</xdr:rowOff>
    </xdr:to>
    <xdr:pic>
      <xdr:nvPicPr>
        <xdr:cNvPr id="2" name="그림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9020" y="5718810"/>
          <a:ext cx="3152775" cy="5114925"/>
        </a:xfrm>
        <a:prstGeom prst="rect"/>
        <a:noFill/>
      </xdr:spPr>
    </xdr:pic>
    <xdr:clientData/>
  </xdr:twoCellAnchor>
</xdr:wsDr>
</file>

<file path=xl/tables/table1.xml><?xml version="1.0" encoding="utf-8"?>
<table xmlns="http://schemas.openxmlformats.org/spreadsheetml/2006/main" id="6" name="표6" displayName="표6" ref="B9:E13" totalsRowShown="0">
  <tableColumns count="4">
    <tableColumn id="1" name="COLUMNID"/>
    <tableColumn id="2" name="설명"/>
    <tableColumn id="3" name="타입"/>
    <tableColumn id="4" name="비고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5" name="표15" displayName="표15" ref="B18:E36" totalsRowShown="0">
  <tableColumns count="4">
    <tableColumn id="1" name="COLUMNID"/>
    <tableColumn id="2" name="설명"/>
    <tableColumn id="3" name="타입"/>
    <tableColumn id="4" name="비고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7" name="표7" displayName="표7" ref="B18:E55" totalsRowShown="0">
  <tableColumns count="4">
    <tableColumn id="1" name="COLUMNID"/>
    <tableColumn id="2" name="설명"/>
    <tableColumn id="3" name="타입"/>
    <tableColumn id="4" name="비고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8" name="표8" displayName="표8" ref="B9:E13" totalsRowShown="0">
  <tableColumns count="4">
    <tableColumn id="1" name="COLUMNID"/>
    <tableColumn id="2" name="설명"/>
    <tableColumn id="3" name="타입"/>
    <tableColumn id="4" name="비고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9" name="표9" displayName="표9" ref="B18:E53" totalsRowShown="0">
  <tableColumns count="4">
    <tableColumn id="1" name="COLUMNID"/>
    <tableColumn id="2" name="설명"/>
    <tableColumn id="3" name="타입"/>
    <tableColumn id="4" name="비고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10" name="표10" displayName="표10" ref="B9:E13" totalsRowShown="0">
  <tableColumns count="4">
    <tableColumn id="1" name="COLUMNID"/>
    <tableColumn id="2" name="설명"/>
    <tableColumn id="3" name="타입"/>
    <tableColumn id="4" name="비고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11" name="표11" displayName="표11" ref="B18:E35" totalsRowShown="0">
  <tableColumns count="4">
    <tableColumn id="1" name="COLUMNID"/>
    <tableColumn id="2" name="설명"/>
    <tableColumn id="3" name="타입"/>
    <tableColumn id="4" name="비고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12" name="표12" displayName="표12" ref="B9:E13" totalsRowShown="0">
  <tableColumns count="4">
    <tableColumn id="1" name="COLUMNID"/>
    <tableColumn id="2" name="설명"/>
    <tableColumn id="3" name="타입"/>
    <tableColumn id="4" name="비고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13" name="표13" displayName="표13" ref="B18:E31" totalsRowShown="0">
  <tableColumns count="4">
    <tableColumn id="1" name="COLUMNID"/>
    <tableColumn id="2" name="설명"/>
    <tableColumn id="3" name="타입"/>
    <tableColumn id="4" name="비고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14" name="표14" displayName="표14" ref="B9:E13" totalsRowShown="0">
  <tableColumns count="4">
    <tableColumn id="1" name="COLUMNID"/>
    <tableColumn id="2" name="설명"/>
    <tableColumn id="3" name="타입"/>
    <tableColumn id="4" name="비고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edian">
  <a:themeElements>
    <a:clrScheme name="Home Inventory">
      <a:dk1>
        <a:sysClr val="windowText" lastClr="000000"/>
      </a:dk1>
      <a:lt1>
        <a:sysClr val="window" lastClr="FFFFFF"/>
      </a:lt1>
      <a:dk2>
        <a:srgbClr val="4F998E"/>
      </a:dk2>
      <a:lt2>
        <a:srgbClr val="CCEBE8"/>
      </a:lt2>
      <a:accent1>
        <a:srgbClr val="CC3104"/>
      </a:accent1>
      <a:accent2>
        <a:srgbClr val="FF931E"/>
      </a:accent2>
      <a:accent3>
        <a:srgbClr val="E59881"/>
      </a:accent3>
      <a:accent4>
        <a:srgbClr val="A49B8D"/>
      </a:accent4>
      <a:accent5>
        <a:srgbClr val="A8AD6C"/>
      </a:accent5>
      <a:accent6>
        <a:srgbClr val="CC3104"/>
      </a:accent6>
      <a:hlink>
        <a:srgbClr val="FF931E"/>
      </a:hlink>
      <a:folHlink>
        <a:srgbClr val="FFC000"/>
      </a:folHlink>
    </a:clrScheme>
    <a:fontScheme name="Home Inventory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Relationship Id="rId2" Type="http://schemas.openxmlformats.org/officeDocument/2006/relationships/vmlDrawing" Target="../drawings/vmlDrawing1.vml"></Relationship><Relationship Id="rId3" Type="http://schemas.openxmlformats.org/officeDocument/2006/relationships/table" Target="../tables/table1.xml"></Relationship><Relationship Id="rId4" Type="http://schemas.openxmlformats.org/officeDocument/2006/relationships/table" Target="../tables/table2.xml"></Relationship><Relationship Id="rId5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Relationship Id="rId1" Type="http://schemas.openxmlformats.org/officeDocument/2006/relationships/drawing" Target="../drawings/drawing2.xml"></Relationship><Relationship Id="rId2" Type="http://schemas.openxmlformats.org/officeDocument/2006/relationships/vmlDrawing" Target="../drawings/vmlDrawing2.vml"></Relationship><Relationship Id="rId3" Type="http://schemas.openxmlformats.org/officeDocument/2006/relationships/table" Target="../tables/table3.xml"></Relationship><Relationship Id="rId4" Type="http://schemas.openxmlformats.org/officeDocument/2006/relationships/table" Target="../tables/table4.xml"></Relationship><Relationship Id="rId5" Type="http://schemas.openxmlformats.org/officeDocument/2006/relationships/comments" Target="../comments2.xml"></Relationship></Relationships>
</file>

<file path=xl/worksheets/_rels/sheet3.xml.rels><?xml version="1.0" encoding="UTF-8"?>
<Relationships xmlns="http://schemas.openxmlformats.org/package/2006/relationships"><Relationship Id="rId1" Type="http://schemas.openxmlformats.org/officeDocument/2006/relationships/drawing" Target="../drawings/drawing3.xml"></Relationship><Relationship Id="rId2" Type="http://schemas.openxmlformats.org/officeDocument/2006/relationships/vmlDrawing" Target="../drawings/vmlDrawing3.vml"></Relationship><Relationship Id="rId3" Type="http://schemas.openxmlformats.org/officeDocument/2006/relationships/table" Target="../tables/table5.xml"></Relationship><Relationship Id="rId4" Type="http://schemas.openxmlformats.org/officeDocument/2006/relationships/table" Target="../tables/table6.xml"></Relationship><Relationship Id="rId5" Type="http://schemas.openxmlformats.org/officeDocument/2006/relationships/comments" Target="../comments3.xml"></Relationship></Relationships>
</file>

<file path=xl/worksheets/_rels/sheet4.xml.rels><?xml version="1.0" encoding="UTF-8"?>
<Relationships xmlns="http://schemas.openxmlformats.org/package/2006/relationships"><Relationship Id="rId1" Type="http://schemas.openxmlformats.org/officeDocument/2006/relationships/drawing" Target="../drawings/drawing4.xml"></Relationship><Relationship Id="rId2" Type="http://schemas.openxmlformats.org/officeDocument/2006/relationships/vmlDrawing" Target="../drawings/vmlDrawing4.vml"></Relationship><Relationship Id="rId3" Type="http://schemas.openxmlformats.org/officeDocument/2006/relationships/table" Target="../tables/table7.xml"></Relationship><Relationship Id="rId4" Type="http://schemas.openxmlformats.org/officeDocument/2006/relationships/table" Target="../tables/table8.xml"></Relationship><Relationship Id="rId5" Type="http://schemas.openxmlformats.org/officeDocument/2006/relationships/comments" Target="../comments4.xml"></Relationship></Relationships>
</file>

<file path=xl/worksheets/_rels/sheet5.xml.rels><?xml version="1.0" encoding="UTF-8"?>
<Relationships xmlns="http://schemas.openxmlformats.org/package/2006/relationships"><Relationship Id="rId1" Type="http://schemas.openxmlformats.org/officeDocument/2006/relationships/drawing" Target="../drawings/drawing5.xml"></Relationship><Relationship Id="rId2" Type="http://schemas.openxmlformats.org/officeDocument/2006/relationships/vmlDrawing" Target="../drawings/vmlDrawing5.vml"></Relationship><Relationship Id="rId3" Type="http://schemas.openxmlformats.org/officeDocument/2006/relationships/table" Target="../tables/table9.xml"></Relationship><Relationship Id="rId4" Type="http://schemas.openxmlformats.org/officeDocument/2006/relationships/table" Target="../tables/table10.xml"></Relationship><Relationship Id="rId5" Type="http://schemas.openxmlformats.org/officeDocument/2006/relationships/comments" Target="../comments5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M97"/>
  <sheetViews>
    <sheetView showGridLines="0" tabSelected="1" zoomScaleNormal="100" workbookViewId="0">
      <selection activeCell="H1" sqref="H1"/>
    </sheetView>
  </sheetViews>
  <sheetFormatPr defaultRowHeight="30.000000" customHeight="1"/>
  <cols>
    <col min="1" max="1" style="1" width="2.63000011" customWidth="1" outlineLevel="0"/>
    <col min="2" max="2" style="1" width="20.50499916" customWidth="1" outlineLevel="0"/>
    <col min="3" max="3" style="1" width="17.50499916" customWidth="1" outlineLevel="0"/>
    <col min="4" max="4" style="1" width="18.87999916" customWidth="1" outlineLevel="0"/>
    <col min="5" max="5" style="1" width="18.37999916" customWidth="1" outlineLevel="0"/>
    <col min="6" max="6" style="1" width="18.50499916" customWidth="1" outlineLevel="0"/>
    <col min="7" max="7" style="1" width="16.62999916" customWidth="1" outlineLevel="0"/>
    <col min="8" max="8" style="1" width="21.87999916" customWidth="1" outlineLevel="0"/>
    <col min="9" max="10" style="1" width="18.50499916" customWidth="1" outlineLevel="0"/>
    <col min="11" max="11" style="1" width="11.13000011" customWidth="1" outlineLevel="0"/>
    <col min="12" max="12" width="13.88000011" customWidth="1" outlineLevel="0"/>
    <col min="13" max="13" width="2.63000011" customWidth="1" outlineLevel="0"/>
  </cols>
  <sheetData>
    <row r="1" spans="1:13" ht="65.100000" customHeight="1">
      <c r="A1" s="2"/>
      <c r="B1" s="18" t="s">
        <v>73</v>
      </c>
      <c r="C1" s="18"/>
      <c r="D1" s="18"/>
      <c r="E1" s="18"/>
      <c r="F1" s="18"/>
      <c r="G1" s="2"/>
      <c r="H1" s="2"/>
      <c r="I1" s="2"/>
      <c r="J1" s="2"/>
      <c r="K1" s="2"/>
      <c r="L1" s="16" t="s">
        <v>32</v>
      </c>
    </row>
    <row r="2" spans="1:13" ht="30.000000" customHeight="1">
      <c r="A2" s="2"/>
      <c r="B2" s="75" t="s">
        <v>99</v>
      </c>
      <c r="C2" s="6"/>
      <c r="D2" s="6"/>
      <c r="E2" s="7"/>
      <c r="F2" s="6"/>
      <c r="G2" s="17"/>
      <c r="H2" s="17"/>
      <c r="I2" s="9"/>
      <c r="J2" s="6"/>
      <c r="K2" s="6"/>
      <c r="L2" s="6"/>
    </row>
    <row r="3" spans="1:13" s="26" customFormat="1" ht="20.250000" customHeight="1">
      <c r="A3" s="23"/>
      <c r="B3" s="34" t="s">
        <v>75</v>
      </c>
      <c r="C3" s="34"/>
      <c r="D3" s="34"/>
      <c r="E3" s="34"/>
      <c r="F3" s="34"/>
      <c r="G3" s="34"/>
      <c r="H3" s="34"/>
      <c r="I3" s="32"/>
      <c r="K3" s="23"/>
    </row>
    <row r="4" spans="1:13" s="26" customFormat="1" ht="20.250000" customHeight="1">
      <c r="A4" s="23"/>
      <c r="B4" s="35" t="s">
        <v>76</v>
      </c>
      <c r="C4" s="35"/>
      <c r="D4" s="35"/>
      <c r="E4" s="35"/>
      <c r="F4" s="35"/>
      <c r="G4" s="35"/>
      <c r="H4" s="35"/>
      <c r="I4" s="32"/>
      <c r="K4" s="23"/>
    </row>
    <row r="5" spans="1:13" s="26" customFormat="1" ht="20.250000">
      <c r="A5" s="23"/>
      <c r="B5" s="35" t="s">
        <v>240</v>
      </c>
      <c r="C5" s="111"/>
      <c r="D5" s="111"/>
      <c r="E5" s="111"/>
      <c r="F5" s="111"/>
      <c r="G5" s="111"/>
      <c r="H5" s="111"/>
      <c r="I5" s="32"/>
      <c r="K5" s="23"/>
    </row>
    <row r="6" spans="1:13" s="26" customFormat="1" ht="22.500000" customHeight="1">
      <c r="A6" s="23"/>
      <c r="B6" s="36" t="s">
        <v>77</v>
      </c>
      <c r="C6" s="36"/>
      <c r="D6" s="36"/>
      <c r="E6" s="36"/>
      <c r="F6" s="36"/>
      <c r="G6" s="36"/>
      <c r="H6" s="36"/>
      <c r="I6" s="32"/>
      <c r="K6" s="23"/>
    </row>
    <row r="7" spans="1:13" s="26" customFormat="1" ht="20.250000" customHeight="1">
      <c r="A7" s="23"/>
      <c r="B7" s="35" t="s">
        <v>78</v>
      </c>
      <c r="C7" s="35"/>
      <c r="D7" s="35"/>
      <c r="E7" s="35"/>
      <c r="F7" s="35"/>
      <c r="G7" s="35"/>
      <c r="H7" s="35"/>
      <c r="I7" s="32"/>
      <c r="J7" s="26"/>
      <c r="K7" s="23"/>
      <c r="L7" s="26"/>
      <c r="M7" s="26"/>
    </row>
    <row r="8" spans="1:13" ht="20.250000" customHeight="1">
      <c r="A8" s="2"/>
      <c r="B8" s="69"/>
      <c r="C8" s="69"/>
      <c r="D8" s="69"/>
      <c r="E8" s="69"/>
      <c r="F8" s="18"/>
      <c r="G8" s="2"/>
      <c r="H8" s="2"/>
      <c r="I8" s="2"/>
      <c r="J8" s="2"/>
      <c r="K8" s="2"/>
      <c r="L8" s="16"/>
      <c r="M8" s="0"/>
    </row>
    <row r="9" spans="1:13" s="45" customFormat="1" ht="22.500000" customHeight="1">
      <c r="A9" s="46"/>
      <c r="B9" s="68" t="s">
        <v>80</v>
      </c>
      <c r="C9" s="68" t="s">
        <v>81</v>
      </c>
      <c r="D9" s="68" t="s">
        <v>82</v>
      </c>
      <c r="E9" s="68" t="s">
        <v>83</v>
      </c>
      <c r="F9" s="39"/>
      <c r="G9" s="52" t="s">
        <v>97</v>
      </c>
      <c r="H9" s="46"/>
      <c r="I9" s="46"/>
      <c r="J9" s="46"/>
      <c r="K9" s="46"/>
      <c r="L9" s="48"/>
      <c r="M9" s="45"/>
    </row>
    <row r="10" spans="1:13" s="40" customFormat="1" ht="22.500000">
      <c r="A10" s="55"/>
      <c r="B10" s="70" t="s">
        <v>84</v>
      </c>
      <c r="C10" s="70" t="s">
        <v>88</v>
      </c>
      <c r="D10" s="70" t="s">
        <v>92</v>
      </c>
      <c r="E10" s="71"/>
      <c r="F10" s="39"/>
      <c r="G10" s="55"/>
      <c r="H10" s="55"/>
      <c r="I10" s="55"/>
      <c r="J10" s="55"/>
      <c r="K10" s="55"/>
      <c r="L10" s="57"/>
    </row>
    <row r="11" spans="1:13" s="40" customFormat="1" ht="22.500000">
      <c r="A11" s="52"/>
      <c r="B11" s="72" t="s">
        <v>85</v>
      </c>
      <c r="C11" s="72" t="s">
        <v>89</v>
      </c>
      <c r="D11" s="72" t="s">
        <v>92</v>
      </c>
      <c r="E11" s="72"/>
      <c r="F11" s="56"/>
      <c r="G11" s="52"/>
      <c r="H11" s="52"/>
      <c r="I11" s="52"/>
      <c r="J11" s="52"/>
      <c r="K11" s="52"/>
      <c r="L11" s="54"/>
      <c r="M11" s="40"/>
    </row>
    <row r="12" spans="1:13" s="61" customFormat="1" ht="22.500000">
      <c r="A12" s="63"/>
      <c r="B12" s="73" t="s">
        <v>86</v>
      </c>
      <c r="C12" s="73" t="s">
        <v>90</v>
      </c>
      <c r="D12" s="73" t="s">
        <v>92</v>
      </c>
      <c r="E12" s="73"/>
      <c r="F12" s="64"/>
      <c r="G12" s="63"/>
      <c r="H12" s="63"/>
      <c r="I12" s="63"/>
      <c r="J12" s="63"/>
      <c r="K12" s="63"/>
      <c r="L12" s="65"/>
      <c r="M12" s="61"/>
    </row>
    <row r="13" spans="1:13" s="40" customFormat="1" ht="22.500000">
      <c r="A13" s="52"/>
      <c r="B13" s="74" t="s">
        <v>87</v>
      </c>
      <c r="C13" s="74" t="s">
        <v>91</v>
      </c>
      <c r="D13" s="74" t="s">
        <v>92</v>
      </c>
      <c r="E13" s="74"/>
      <c r="F13" s="56"/>
      <c r="G13" s="52"/>
      <c r="H13" s="52"/>
      <c r="I13" s="52"/>
      <c r="J13" s="52"/>
      <c r="K13" s="52"/>
      <c r="L13" s="54"/>
      <c r="M13" s="40"/>
    </row>
    <row r="14" spans="1:13" ht="24.000000" customHeight="1">
      <c r="A14" s="2"/>
      <c r="B14" s="18"/>
      <c r="C14" s="18"/>
      <c r="D14" s="18"/>
      <c r="E14" s="18"/>
      <c r="F14" s="18"/>
      <c r="G14" s="2"/>
      <c r="H14" s="2"/>
      <c r="I14" s="2"/>
      <c r="J14" s="2"/>
      <c r="K14" s="2"/>
      <c r="L14" s="16"/>
    </row>
    <row r="15" spans="1:13" ht="30.000000" customHeight="1">
      <c r="A15" s="2"/>
      <c r="B15" s="75" t="s">
        <v>100</v>
      </c>
      <c r="C15" s="6"/>
      <c r="D15" s="6"/>
      <c r="E15" s="7"/>
      <c r="F15" s="6"/>
      <c r="G15" s="17"/>
      <c r="H15" s="17"/>
      <c r="I15" s="9"/>
      <c r="J15" s="6"/>
      <c r="K15" s="6"/>
      <c r="L15" s="6"/>
      <c r="M15" s="0"/>
    </row>
    <row r="16" spans="1:13" s="26" customFormat="1" ht="20.250000" customHeight="1">
      <c r="A16" s="23"/>
      <c r="B16" s="34" t="s">
        <v>101</v>
      </c>
      <c r="C16" s="34"/>
      <c r="D16" s="34"/>
      <c r="E16" s="34"/>
      <c r="F16" s="34"/>
      <c r="G16" s="34"/>
      <c r="H16" s="34"/>
      <c r="I16" s="32"/>
      <c r="J16" s="26"/>
      <c r="K16" s="23"/>
      <c r="L16" s="26"/>
      <c r="M16" s="26"/>
    </row>
    <row r="17" spans="1:13" ht="20.250000" customHeight="1">
      <c r="A17" s="1"/>
      <c r="B17" s="83"/>
      <c r="C17" s="83"/>
      <c r="D17" s="83"/>
      <c r="E17" s="83"/>
      <c r="F17" s="1"/>
      <c r="G17" s="1"/>
      <c r="H17" s="1"/>
      <c r="I17" s="1"/>
      <c r="J17" s="1"/>
      <c r="K17" s="1"/>
      <c r="L17" s="0"/>
    </row>
    <row r="18" spans="1:13" ht="22.500000" customHeight="1">
      <c r="A18" s="1"/>
      <c r="B18" s="89" t="s">
        <v>80</v>
      </c>
      <c r="C18" s="89" t="s">
        <v>81</v>
      </c>
      <c r="D18" s="89" t="s">
        <v>82</v>
      </c>
      <c r="E18" s="89" t="s">
        <v>83</v>
      </c>
      <c r="F18" s="1"/>
      <c r="G18" s="52" t="s">
        <v>97</v>
      </c>
      <c r="H18" s="1"/>
      <c r="I18" s="1"/>
      <c r="J18" s="1"/>
      <c r="K18" s="1"/>
      <c r="L18" s="0"/>
      <c r="M18" s="0"/>
    </row>
    <row r="19" spans="1:13" s="62" customFormat="1" ht="22.500000" customHeight="1">
      <c r="A19" s="62"/>
      <c r="B19" s="90" t="s">
        <v>84</v>
      </c>
      <c r="C19" s="90" t="s">
        <v>88</v>
      </c>
      <c r="D19" s="90" t="s">
        <v>174</v>
      </c>
      <c r="E19" s="90"/>
      <c r="F19" s="62"/>
      <c r="G19" s="62"/>
      <c r="H19" s="62"/>
      <c r="I19" s="62"/>
      <c r="J19" s="62"/>
      <c r="K19" s="62"/>
    </row>
    <row r="20" spans="1:13" s="62" customFormat="1" ht="22.500000" customHeight="1">
      <c r="A20" s="62"/>
      <c r="B20" s="90" t="s">
        <v>102</v>
      </c>
      <c r="C20" s="90" t="s">
        <v>143</v>
      </c>
      <c r="D20" s="90" t="s">
        <v>175</v>
      </c>
      <c r="E20" s="90" t="s">
        <v>144</v>
      </c>
      <c r="F20" s="62"/>
      <c r="G20" s="62"/>
      <c r="H20" s="62"/>
      <c r="I20" s="62"/>
      <c r="J20" s="62"/>
      <c r="K20" s="62"/>
    </row>
    <row r="21" spans="1:13" s="62" customFormat="1" ht="22.500000" customHeight="1">
      <c r="A21" s="62"/>
      <c r="B21" s="90" t="s">
        <v>104</v>
      </c>
      <c r="C21" s="90" t="s">
        <v>139</v>
      </c>
      <c r="D21" s="90" t="s">
        <v>176</v>
      </c>
      <c r="E21" s="90"/>
      <c r="F21" s="62"/>
      <c r="G21" s="62"/>
      <c r="H21" s="62"/>
      <c r="I21" s="62"/>
      <c r="J21" s="62"/>
      <c r="K21" s="62"/>
    </row>
    <row r="22" spans="1:13" s="62" customFormat="1" ht="22.500000" customHeight="1">
      <c r="A22" s="62"/>
      <c r="B22" s="90" t="s">
        <v>142</v>
      </c>
      <c r="C22" s="90" t="s">
        <v>140</v>
      </c>
      <c r="D22" s="90" t="s">
        <v>177</v>
      </c>
      <c r="E22" s="90"/>
      <c r="F22" s="62"/>
      <c r="G22" s="62"/>
      <c r="H22" s="62"/>
      <c r="I22" s="62"/>
      <c r="J22" s="62"/>
      <c r="K22" s="62"/>
    </row>
    <row r="23" spans="1:13" s="62" customFormat="1" ht="22.500000" customHeight="1">
      <c r="A23" s="62"/>
      <c r="B23" s="90" t="s">
        <v>106</v>
      </c>
      <c r="C23" s="90" t="s">
        <v>145</v>
      </c>
      <c r="D23" s="90" t="s">
        <v>176</v>
      </c>
      <c r="E23" s="90"/>
      <c r="F23" s="62"/>
      <c r="G23" s="62"/>
      <c r="H23" s="62"/>
      <c r="I23" s="62"/>
      <c r="J23" s="62"/>
      <c r="K23" s="62"/>
    </row>
    <row r="24" spans="1:13" s="62" customFormat="1" ht="22.500000" customHeight="1">
      <c r="A24" s="62"/>
      <c r="B24" s="90" t="s">
        <v>107</v>
      </c>
      <c r="C24" s="90" t="s">
        <v>146</v>
      </c>
      <c r="D24" s="90" t="s">
        <v>176</v>
      </c>
      <c r="E24" s="90"/>
      <c r="F24" s="62"/>
      <c r="G24" s="62"/>
      <c r="H24" s="62"/>
      <c r="I24" s="62"/>
      <c r="J24" s="62"/>
      <c r="K24" s="62"/>
    </row>
    <row r="25" spans="1:13" s="62" customFormat="1" ht="22.500000" customHeight="1">
      <c r="A25" s="62"/>
      <c r="B25" s="91" t="s">
        <v>108</v>
      </c>
      <c r="C25" s="90" t="s">
        <v>147</v>
      </c>
      <c r="D25" s="90" t="s">
        <v>176</v>
      </c>
      <c r="E25" s="90"/>
      <c r="F25" s="78"/>
      <c r="G25" s="79"/>
      <c r="H25" s="62"/>
      <c r="I25" s="80"/>
      <c r="J25" s="80"/>
      <c r="K25" s="62"/>
      <c r="L25" s="62"/>
    </row>
    <row r="26" spans="1:13" s="62" customFormat="1" ht="22.500000" customHeight="1">
      <c r="A26" s="62"/>
      <c r="B26" s="90" t="s">
        <v>109</v>
      </c>
      <c r="C26" s="90" t="s">
        <v>148</v>
      </c>
      <c r="D26" s="90" t="s">
        <v>176</v>
      </c>
      <c r="E26" s="90"/>
      <c r="F26" s="62"/>
      <c r="G26" s="62"/>
      <c r="H26" s="62"/>
      <c r="I26" s="81"/>
      <c r="J26" s="81"/>
      <c r="K26" s="62"/>
      <c r="L26" s="82"/>
    </row>
    <row r="27" spans="1:13" s="62" customFormat="1" ht="22.500000" customHeight="1">
      <c r="A27" s="62"/>
      <c r="B27" s="90" t="s">
        <v>110</v>
      </c>
      <c r="C27" s="90" t="s">
        <v>149</v>
      </c>
      <c r="D27" s="90" t="s">
        <v>177</v>
      </c>
      <c r="E27" s="90"/>
      <c r="F27" s="62"/>
      <c r="G27" s="62"/>
      <c r="H27" s="62"/>
      <c r="I27" s="62"/>
      <c r="J27" s="62"/>
      <c r="K27" s="62"/>
    </row>
    <row r="28" spans="1:13" s="62" customFormat="1" ht="22.500000" customHeight="1">
      <c r="A28" s="62"/>
      <c r="B28" s="90" t="s">
        <v>111</v>
      </c>
      <c r="C28" s="90" t="s">
        <v>150</v>
      </c>
      <c r="D28" s="90" t="s">
        <v>177</v>
      </c>
      <c r="E28" s="90"/>
      <c r="F28" s="62"/>
      <c r="G28" s="62"/>
      <c r="H28" s="62"/>
      <c r="I28" s="62"/>
      <c r="J28" s="62"/>
      <c r="K28" s="62"/>
    </row>
    <row r="29" spans="1:13" s="62" customFormat="1" ht="22.500000" customHeight="1">
      <c r="A29" s="62"/>
      <c r="B29" s="90" t="s">
        <v>112</v>
      </c>
      <c r="C29" s="90" t="s">
        <v>151</v>
      </c>
      <c r="D29" s="90" t="s">
        <v>178</v>
      </c>
      <c r="E29" s="90"/>
      <c r="F29" s="62"/>
      <c r="G29" s="62"/>
      <c r="H29" s="62"/>
      <c r="I29" s="62"/>
      <c r="J29" s="62"/>
      <c r="K29" s="62"/>
    </row>
    <row r="30" spans="1:13" s="62" customFormat="1" ht="22.500000" customHeight="1">
      <c r="A30" s="62"/>
      <c r="B30" s="90" t="s">
        <v>113</v>
      </c>
      <c r="C30" s="90" t="s">
        <v>153</v>
      </c>
      <c r="D30" s="90" t="s">
        <v>176</v>
      </c>
      <c r="E30" s="90"/>
      <c r="F30" s="62"/>
      <c r="G30" s="62"/>
      <c r="H30" s="62"/>
      <c r="I30" s="62"/>
      <c r="J30" s="62"/>
      <c r="K30" s="62"/>
    </row>
    <row r="31" spans="1:13" s="62" customFormat="1" ht="22.500000" customHeight="1">
      <c r="A31" s="62"/>
      <c r="B31" s="90" t="s">
        <v>114</v>
      </c>
      <c r="C31" s="90" t="s">
        <v>148</v>
      </c>
      <c r="D31" s="90" t="s">
        <v>176</v>
      </c>
      <c r="E31" s="90"/>
      <c r="F31" s="62"/>
      <c r="G31" s="62"/>
      <c r="H31" s="62"/>
      <c r="I31" s="62"/>
      <c r="J31" s="62"/>
      <c r="K31" s="62"/>
    </row>
    <row r="32" spans="1:13" s="62" customFormat="1" ht="22.500000" customHeight="1">
      <c r="A32" s="62"/>
      <c r="B32" s="90" t="s">
        <v>115</v>
      </c>
      <c r="C32" s="90" t="s">
        <v>149</v>
      </c>
      <c r="D32" s="90" t="s">
        <v>179</v>
      </c>
      <c r="E32" s="90"/>
      <c r="F32" s="62"/>
      <c r="G32" s="62"/>
      <c r="H32" s="62"/>
      <c r="I32" s="62"/>
      <c r="J32" s="62"/>
      <c r="K32" s="62"/>
    </row>
    <row r="33" spans="1:11" s="62" customFormat="1" ht="22.500000" customHeight="1">
      <c r="A33" s="62"/>
      <c r="B33" s="90" t="s">
        <v>116</v>
      </c>
      <c r="C33" s="90" t="s">
        <v>150</v>
      </c>
      <c r="D33" s="90" t="s">
        <v>174</v>
      </c>
      <c r="E33" s="90"/>
      <c r="F33" s="62"/>
      <c r="G33" s="62"/>
      <c r="H33" s="62"/>
      <c r="I33" s="62"/>
      <c r="J33" s="62"/>
      <c r="K33" s="62"/>
    </row>
    <row r="34" spans="1:11" s="62" customFormat="1" ht="22.500000" customHeight="1">
      <c r="A34" s="62"/>
      <c r="B34" s="90" t="s">
        <v>117</v>
      </c>
      <c r="C34" s="90" t="s">
        <v>151</v>
      </c>
      <c r="D34" s="90" t="s">
        <v>179</v>
      </c>
      <c r="E34" s="90"/>
      <c r="F34" s="62"/>
      <c r="G34" s="62"/>
      <c r="H34" s="62"/>
      <c r="I34" s="62"/>
      <c r="J34" s="62"/>
      <c r="K34" s="62"/>
    </row>
    <row r="35" spans="1:11" s="62" customFormat="1" ht="22.500000" customHeight="1">
      <c r="A35" s="62"/>
      <c r="B35" s="90" t="s">
        <v>118</v>
      </c>
      <c r="C35" s="90" t="s">
        <v>154</v>
      </c>
      <c r="D35" s="90" t="s">
        <v>181</v>
      </c>
      <c r="E35" s="90"/>
      <c r="F35" s="62"/>
      <c r="G35" s="62"/>
      <c r="H35" s="62"/>
      <c r="I35" s="62"/>
      <c r="J35" s="62"/>
      <c r="K35" s="62"/>
    </row>
    <row r="36" spans="1:11" s="62" customFormat="1" ht="22.500000" customHeight="1">
      <c r="A36" s="62"/>
      <c r="B36" s="90" t="s">
        <v>119</v>
      </c>
      <c r="C36" s="90" t="s">
        <v>155</v>
      </c>
      <c r="D36" s="90" t="s">
        <v>181</v>
      </c>
      <c r="E36" s="90"/>
      <c r="F36" s="62"/>
      <c r="G36" s="62"/>
      <c r="H36" s="62"/>
      <c r="I36" s="62"/>
      <c r="J36" s="62"/>
      <c r="K36" s="62"/>
    </row>
    <row r="37" spans="1:11" s="62" customFormat="1" ht="22.500000" customHeight="1">
      <c r="A37" s="62"/>
      <c r="B37" s="90" t="s">
        <v>120</v>
      </c>
      <c r="C37" s="90" t="s">
        <v>156</v>
      </c>
      <c r="D37" s="90" t="s">
        <v>181</v>
      </c>
      <c r="E37" s="90"/>
      <c r="F37" s="62"/>
      <c r="G37" s="62"/>
      <c r="H37" s="62"/>
      <c r="I37" s="62"/>
      <c r="J37" s="62"/>
      <c r="K37" s="62"/>
    </row>
    <row r="38" spans="1:11" s="62" customFormat="1" ht="22.500000" customHeight="1">
      <c r="A38" s="62"/>
      <c r="B38" s="90" t="s">
        <v>121</v>
      </c>
      <c r="C38" s="90" t="s">
        <v>157</v>
      </c>
      <c r="D38" s="90" t="s">
        <v>176</v>
      </c>
      <c r="E38" s="90"/>
      <c r="F38" s="62"/>
      <c r="G38" s="62"/>
      <c r="H38" s="62"/>
      <c r="I38" s="62"/>
      <c r="J38" s="62"/>
      <c r="K38" s="62"/>
    </row>
    <row r="39" spans="1:11" s="62" customFormat="1" ht="22.500000" customHeight="1">
      <c r="A39" s="62"/>
      <c r="B39" s="90" t="s">
        <v>122</v>
      </c>
      <c r="C39" s="90" t="s">
        <v>158</v>
      </c>
      <c r="D39" s="90" t="s">
        <v>176</v>
      </c>
      <c r="E39" s="90"/>
      <c r="F39" s="62"/>
      <c r="G39" s="62"/>
      <c r="H39" s="62"/>
      <c r="I39" s="62"/>
      <c r="J39" s="62"/>
      <c r="K39" s="62"/>
    </row>
    <row r="40" spans="1:11" s="62" customFormat="1" ht="22.500000" customHeight="1">
      <c r="A40" s="62"/>
      <c r="B40" s="90" t="s">
        <v>123</v>
      </c>
      <c r="C40" s="90" t="s">
        <v>159</v>
      </c>
      <c r="D40" s="90" t="s">
        <v>176</v>
      </c>
      <c r="E40" s="90"/>
      <c r="F40" s="62"/>
      <c r="G40" s="62"/>
      <c r="H40" s="62"/>
      <c r="I40" s="62"/>
      <c r="J40" s="62"/>
      <c r="K40" s="62"/>
    </row>
    <row r="41" spans="1:11" s="62" customFormat="1" ht="22.500000" customHeight="1">
      <c r="A41" s="62"/>
      <c r="B41" s="90" t="s">
        <v>124</v>
      </c>
      <c r="C41" s="90" t="s">
        <v>83</v>
      </c>
      <c r="D41" s="90" t="s">
        <v>178</v>
      </c>
      <c r="E41" s="90"/>
      <c r="F41" s="62"/>
      <c r="G41" s="62"/>
      <c r="H41" s="62"/>
      <c r="I41" s="62"/>
      <c r="J41" s="62"/>
      <c r="K41" s="62"/>
    </row>
    <row r="42" spans="1:11" s="62" customFormat="1" ht="22.500000" customHeight="1">
      <c r="A42" s="62"/>
      <c r="B42" s="90" t="s">
        <v>125</v>
      </c>
      <c r="C42" s="90" t="s">
        <v>160</v>
      </c>
      <c r="D42" s="90" t="s">
        <v>176</v>
      </c>
      <c r="E42" s="90"/>
      <c r="F42" s="62"/>
      <c r="G42" s="62"/>
      <c r="H42" s="62"/>
      <c r="I42" s="62"/>
      <c r="J42" s="62"/>
      <c r="K42" s="62"/>
    </row>
    <row r="43" spans="1:11" s="62" customFormat="1" ht="22.500000" customHeight="1">
      <c r="A43" s="62"/>
      <c r="B43" s="90" t="s">
        <v>126</v>
      </c>
      <c r="C43" s="90" t="s">
        <v>161</v>
      </c>
      <c r="D43" s="90" t="s">
        <v>177</v>
      </c>
      <c r="E43" s="90"/>
      <c r="F43" s="62"/>
      <c r="G43" s="62"/>
      <c r="H43" s="62"/>
      <c r="I43" s="62"/>
      <c r="J43" s="62"/>
      <c r="K43" s="62"/>
    </row>
    <row r="44" spans="1:11" s="62" customFormat="1" ht="22.500000" customHeight="1">
      <c r="A44" s="62"/>
      <c r="B44" s="90" t="s">
        <v>127</v>
      </c>
      <c r="C44" s="90" t="s">
        <v>162</v>
      </c>
      <c r="D44" s="90" t="s">
        <v>177</v>
      </c>
      <c r="E44" s="90"/>
      <c r="F44" s="62"/>
      <c r="G44" s="62"/>
      <c r="H44" s="62"/>
      <c r="I44" s="62"/>
      <c r="J44" s="62"/>
      <c r="K44" s="62"/>
    </row>
    <row r="45" spans="1:11" s="62" customFormat="1" ht="22.500000" customHeight="1">
      <c r="A45" s="62"/>
      <c r="B45" s="90" t="s">
        <v>128</v>
      </c>
      <c r="C45" s="90" t="s">
        <v>163</v>
      </c>
      <c r="D45" s="90" t="s">
        <v>177</v>
      </c>
      <c r="E45" s="90"/>
      <c r="F45" s="62"/>
      <c r="G45" s="62"/>
      <c r="H45" s="62"/>
      <c r="I45" s="62"/>
      <c r="J45" s="62"/>
      <c r="K45" s="62"/>
    </row>
    <row r="46" spans="1:11" s="62" customFormat="1" ht="22.500000" customHeight="1">
      <c r="A46" s="62"/>
      <c r="B46" s="90" t="s">
        <v>129</v>
      </c>
      <c r="C46" s="90" t="s">
        <v>164</v>
      </c>
      <c r="D46" s="90" t="s">
        <v>176</v>
      </c>
      <c r="E46" s="90"/>
      <c r="F46" s="62"/>
      <c r="G46" s="62"/>
      <c r="H46" s="62"/>
      <c r="I46" s="62"/>
      <c r="J46" s="62"/>
      <c r="K46" s="62"/>
    </row>
    <row r="47" spans="1:11" s="62" customFormat="1" ht="22.500000" customHeight="1">
      <c r="A47" s="62"/>
      <c r="B47" s="90" t="s">
        <v>130</v>
      </c>
      <c r="C47" s="90" t="s">
        <v>165</v>
      </c>
      <c r="D47" s="90" t="s">
        <v>179</v>
      </c>
      <c r="E47" s="90"/>
      <c r="F47" s="62"/>
      <c r="G47" s="62"/>
      <c r="H47" s="62"/>
      <c r="I47" s="62"/>
      <c r="J47" s="62"/>
      <c r="K47" s="62"/>
    </row>
    <row r="48" spans="1:11" s="62" customFormat="1" ht="22.500000" customHeight="1">
      <c r="A48" s="62"/>
      <c r="B48" s="90" t="s">
        <v>131</v>
      </c>
      <c r="C48" s="90" t="s">
        <v>166</v>
      </c>
      <c r="D48" s="90" t="s">
        <v>177</v>
      </c>
      <c r="E48" s="90"/>
      <c r="F48" s="62"/>
      <c r="G48" s="62"/>
      <c r="H48" s="62"/>
      <c r="I48" s="62"/>
      <c r="J48" s="62"/>
      <c r="K48" s="62"/>
    </row>
    <row r="49" spans="1:13" s="62" customFormat="1" ht="22.500000" customHeight="1">
      <c r="A49" s="62"/>
      <c r="B49" s="90" t="s">
        <v>132</v>
      </c>
      <c r="C49" s="90" t="s">
        <v>167</v>
      </c>
      <c r="D49" s="90" t="s">
        <v>176</v>
      </c>
      <c r="E49" s="90"/>
      <c r="F49" s="62"/>
      <c r="G49" s="62"/>
      <c r="H49" s="62"/>
      <c r="I49" s="62"/>
      <c r="J49" s="62"/>
      <c r="K49" s="62"/>
    </row>
    <row r="50" spans="1:13" s="62" customFormat="1" ht="22.500000" customHeight="1">
      <c r="A50" s="62"/>
      <c r="B50" s="90" t="s">
        <v>133</v>
      </c>
      <c r="C50" s="90" t="s">
        <v>168</v>
      </c>
      <c r="D50" s="90" t="s">
        <v>176</v>
      </c>
      <c r="E50" s="90"/>
      <c r="F50" s="62"/>
      <c r="G50" s="62"/>
      <c r="H50" s="62"/>
      <c r="I50" s="62"/>
      <c r="J50" s="62"/>
      <c r="K50" s="62"/>
    </row>
    <row r="51" spans="1:13" s="62" customFormat="1" ht="22.500000" customHeight="1">
      <c r="A51" s="62"/>
      <c r="B51" s="90" t="s">
        <v>134</v>
      </c>
      <c r="C51" s="90" t="s">
        <v>169</v>
      </c>
      <c r="D51" s="90" t="s">
        <v>181</v>
      </c>
      <c r="E51" s="90"/>
      <c r="F51" s="62"/>
      <c r="G51" s="62"/>
      <c r="H51" s="62"/>
      <c r="I51" s="62"/>
      <c r="J51" s="62"/>
      <c r="K51" s="62"/>
    </row>
    <row r="52" spans="1:13" s="62" customFormat="1" ht="22.500000" customHeight="1">
      <c r="A52" s="62"/>
      <c r="B52" s="90" t="s">
        <v>135</v>
      </c>
      <c r="C52" s="90" t="s">
        <v>170</v>
      </c>
      <c r="D52" s="90" t="s">
        <v>181</v>
      </c>
      <c r="E52" s="90"/>
      <c r="F52" s="62"/>
      <c r="G52" s="62"/>
      <c r="H52" s="62"/>
      <c r="I52" s="62"/>
      <c r="J52" s="62"/>
      <c r="K52" s="62"/>
    </row>
    <row r="53" spans="1:13" s="62" customFormat="1" ht="22.500000" customHeight="1">
      <c r="A53" s="62"/>
      <c r="B53" s="90" t="s">
        <v>136</v>
      </c>
      <c r="C53" s="90" t="s">
        <v>171</v>
      </c>
      <c r="D53" s="90" t="s">
        <v>179</v>
      </c>
      <c r="E53" s="90"/>
      <c r="F53" s="62"/>
      <c r="G53" s="62"/>
      <c r="H53" s="62"/>
      <c r="I53" s="62"/>
      <c r="J53" s="62"/>
      <c r="K53" s="62"/>
    </row>
    <row r="54" spans="1:13" s="62" customFormat="1" ht="22.500000" customHeight="1">
      <c r="A54" s="62"/>
      <c r="B54" s="90" t="s">
        <v>137</v>
      </c>
      <c r="C54" s="90" t="s">
        <v>172</v>
      </c>
      <c r="D54" s="90" t="s">
        <v>182</v>
      </c>
      <c r="E54" s="90"/>
      <c r="F54" s="62"/>
      <c r="G54" s="62"/>
      <c r="H54" s="62"/>
      <c r="I54" s="62"/>
      <c r="J54" s="62"/>
      <c r="K54" s="62"/>
    </row>
    <row r="55" spans="1:13" s="62" customFormat="1" ht="22.500000" customHeight="1">
      <c r="A55" s="62"/>
      <c r="B55" s="92" t="s">
        <v>138</v>
      </c>
      <c r="C55" s="92" t="s">
        <v>173</v>
      </c>
      <c r="D55" s="92" t="s">
        <v>176</v>
      </c>
      <c r="E55" s="92"/>
      <c r="F55" s="62"/>
      <c r="G55" s="62"/>
      <c r="H55" s="62"/>
      <c r="I55" s="62"/>
      <c r="J55" s="62"/>
      <c r="K55" s="62"/>
      <c r="L55" s="62"/>
      <c r="M55" s="62"/>
    </row>
    <row r="56" spans="1:13" ht="22.500000" customHeight="1">
      <c r="B56" s="1"/>
      <c r="C56" s="1"/>
      <c r="D56" s="1"/>
      <c r="E56" s="1"/>
    </row>
    <row r="57" spans="1:13" ht="30.000000" customHeight="1">
      <c r="A57" s="2"/>
      <c r="B57" s="75" t="s">
        <v>184</v>
      </c>
      <c r="C57" s="6"/>
      <c r="D57" s="6"/>
      <c r="E57" s="7"/>
      <c r="F57" s="6"/>
      <c r="G57" s="17"/>
      <c r="H57" s="17"/>
      <c r="I57" s="9"/>
      <c r="J57" s="6"/>
      <c r="K57" s="6"/>
      <c r="L57" s="6"/>
    </row>
    <row r="58" spans="1:13" ht="22.500000" customHeight="1">
      <c r="B58" s="106" t="s">
        <v>185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7"/>
      <c r="M58" s="108"/>
    </row>
    <row r="59" spans="1:13" ht="22.500000" customHeight="1">
      <c r="B59" s="109" t="s">
        <v>186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10"/>
      <c r="M59" s="108"/>
    </row>
    <row r="60" spans="1:13" ht="22.500000" customHeight="1">
      <c r="B60" s="109" t="s">
        <v>187</v>
      </c>
      <c r="C60" s="109"/>
      <c r="D60" s="109"/>
      <c r="E60" s="109"/>
      <c r="F60" s="109"/>
      <c r="G60" s="109"/>
      <c r="H60" s="109"/>
      <c r="I60" s="109"/>
      <c r="J60" s="109"/>
      <c r="K60" s="109"/>
      <c r="L60" s="110"/>
      <c r="M60" s="110"/>
    </row>
    <row r="61" spans="1:13" ht="22.500000" customHeight="1">
      <c r="B61" s="109" t="s">
        <v>188</v>
      </c>
      <c r="C61" s="109"/>
      <c r="D61" s="109"/>
      <c r="E61" s="109"/>
      <c r="F61" s="109"/>
      <c r="G61" s="109"/>
      <c r="H61" s="109"/>
      <c r="I61" s="109"/>
      <c r="J61" s="109"/>
      <c r="K61" s="109"/>
      <c r="L61" s="110"/>
      <c r="M61" s="108"/>
    </row>
    <row r="62" spans="1:13" ht="22.500000" customHeight="1"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100"/>
    </row>
    <row r="63" ht="22.500000" customHeight="1"/>
    <row r="64" ht="22.500000" customHeight="1"/>
    <row r="65" ht="22.500000" customHeight="1"/>
    <row r="66" ht="22.500000" customHeight="1"/>
    <row r="67" ht="22.500000" customHeight="1"/>
    <row r="68" ht="22.500000" customHeight="1"/>
    <row r="69" ht="22.500000" customHeight="1"/>
    <row r="91" spans="1:1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</row>
    <row r="93" spans="1:1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0"/>
    </row>
  </sheetData>
  <mergeCells count="15">
    <mergeCell ref="B1:F1"/>
    <mergeCell ref="B2:D2"/>
    <mergeCell ref="G2:H2"/>
    <mergeCell ref="B3:H3"/>
    <mergeCell ref="B6:H6"/>
    <mergeCell ref="B15:D15"/>
    <mergeCell ref="G15:H15"/>
    <mergeCell ref="B16:H16"/>
    <mergeCell ref="B57:D57"/>
    <mergeCell ref="G57:H57"/>
    <mergeCell ref="B58:L58"/>
    <mergeCell ref="B59:L59"/>
    <mergeCell ref="B60:M60"/>
    <mergeCell ref="B61:L61"/>
    <mergeCell ref="B62:L62"/>
  </mergeCells>
  <phoneticPr fontId="1" type="noConversion"/>
  <conditionalFormatting sqref="J25">
    <cfRule type="dataBar" priority="2">
      <dataBar>
        <cfvo type="min"/>
        <cfvo type="max"/>
        <color rgb="FFFF931E"/>
      </dataBar>
      <extLst>
        <ext xmlns:x14="http://schemas.microsoft.com/office/spreadsheetml/2009/9/main" uri="{B025F937-C7B1-47D3-B67F-A62EFF666E3E}">
          <x14:id>{c383d39a-b697-b4a5-c383-d39ab697b4a5}</x14:id>
        </ext>
      </extLst>
    </cfRule>
  </conditionalFormatting>
  <dataValidations xWindow="1158" yWindow="512" count="10">
    <dataValidation allowBlank="1" showInputMessage="1" showErrorMessage="1" prompt="셀 B1:D1에는 워크시트의 제목이 표시됩니다." sqref="B1 B8:B14"/>
    <dataValidation allowBlank="1" showInputMessage="1" showErrorMessage="1" prompt="오른쪽 셀에서 모든 항목의 총 예상 가치가 자동으로 계산됩니다. 셀 I2에 재고 날짜를 입력합니다." sqref="B14:D14 B2:D2 B15:D15 B57:D57"/>
    <dataValidation allowBlank="1" showInputMessage="1" showErrorMessage="1" prompt="이 셀에서 모든 항목의 총 예상 가치가 자동으로 계산됩니다. 셀 I2에 재고 날짜를 입력합니다." sqref="E14 E2 E15 E57"/>
    <dataValidation allowBlank="1" showInputMessage="1" showErrorMessage="1" prompt="오른쪽에 있는 셀에 재고 날짜를 입력합니다." sqref="G2:H2 G15:H15 G57:H57"/>
    <dataValidation allowBlank="1" showInputMessage="1" showErrorMessage="1" prompt="이 셀에 재고 날짜를 입력합니다." sqref="I2 I15 I57"/>
    <dataValidation allowBlank="1" showInputMessage="1" showErrorMessage="1" prompt="오른쪽 셀에 소유자 이름을 입력합니다." sqref="B13 B3:B4 B6:B7 B16 B5"/>
    <dataValidation allowBlank="1" showInputMessage="1" showErrorMessage="1" prompt="이 통합 문서에 집 재고를 만듭니다. 이 워크시트에 소유자, 보험 및 재고 세부 정보를 입력합니다. 모든 재고 항목의 총 예상 가치가 자동으로 계산됩니다." sqref="A1 A8:A14"/>
    <dataValidation allowBlank="1" showInputMessage="1" showErrorMessage="1" prompt="이 열의 이 머리글 아래에 항목 번호를 입력합니다. 특정 항목을 찾으려면 머리글 필터를 사용하세요." sqref="B17"/>
    <dataValidation type="list" errorStyle="warning" allowBlank="1" showInputMessage="1" showErrorMessage="1" error="항목의 사진이 있는지를 나타내려면 목록에서 예 또는 아니요를 선택합니다. 취소를 선택한 후, Alt+아래쪽 화살표를 눌러 옵션을 표시한 다음, 아래쪽 화살표+Enter를 눌러 항목을 선택합니다." sqref="L25">
      <formula1>"예, 아니요"</formula1>
    </dataValidation>
    <dataValidation allowBlank="1" showInputMessage="1" showErrorMessage="1" errorTitle="잘못된 데이터" error="목록에서 항목을 선택합니다. 항목을 추가하거나 변경하려면 방 조회 워크시트에서 방/영역 표를 사용합니다. " sqref="B18"/>
  </dataValidations>
  <printOptions horizontalCentered="1"/>
  <pageMargins left="0.25" right="0.25" top="0.75" bottom="0.75" header="0.30" footer="0.30"/>
  <pageSetup paperSize="9" fitToHeight="0" orientation="landscape"/>
  <headerFooter differentFirst="1">
    <oddFooter>Page &amp;P of &amp;N</oddFooter>
  </headerFooter>
  <drawing r:id="rId1"/>
  <legacy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383d39a-b697-b4a5-c383-d39ab697b4a5}">
            <x14:dataBar minLength="0" maxLength="100" gradient="1">
              <x14:cfvo type="autoMin"/>
              <x14:cfvo type="autoMax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M95"/>
  <sheetViews>
    <sheetView showGridLines="0" workbookViewId="0">
      <selection activeCell="B5" sqref="B5"/>
    </sheetView>
  </sheetViews>
  <sheetFormatPr defaultRowHeight="30.000000"/>
  <cols>
    <col min="1" max="1" style="1" width="2.63000011" customWidth="1" outlineLevel="0"/>
    <col min="2" max="2" style="1" width="20.50499916" customWidth="1" outlineLevel="0"/>
    <col min="3" max="3" style="1" width="17.50499916" customWidth="1" outlineLevel="0"/>
    <col min="4" max="4" style="1" width="18.87999916" customWidth="1" outlineLevel="0"/>
    <col min="5" max="5" style="1" width="18.37999916" customWidth="1" outlineLevel="0"/>
    <col min="6" max="6" style="1" width="18.50499916" customWidth="1" outlineLevel="0"/>
    <col min="7" max="7" style="1" width="16.62999916" customWidth="1" outlineLevel="0"/>
    <col min="8" max="8" style="1" width="21.87999916" customWidth="1" outlineLevel="0"/>
    <col min="9" max="10" style="1" width="18.50499916" customWidth="1" outlineLevel="0"/>
    <col min="11" max="11" style="1" width="11.13000011" customWidth="1" outlineLevel="0"/>
    <col min="12" max="12" width="13.88000011" customWidth="1" outlineLevel="0"/>
    <col min="13" max="13" width="2.63000011" customWidth="1" outlineLevel="0"/>
  </cols>
  <sheetData>
    <row r="1" spans="1:13" ht="65.100000" customHeight="1">
      <c r="A1" s="2"/>
      <c r="B1" s="18" t="s">
        <v>73</v>
      </c>
      <c r="C1" s="18"/>
      <c r="D1" s="18"/>
      <c r="E1" s="18"/>
      <c r="F1" s="18"/>
      <c r="G1" s="2"/>
      <c r="H1" s="2"/>
      <c r="I1" s="2"/>
      <c r="J1" s="2"/>
      <c r="K1" s="2"/>
      <c r="L1" s="16" t="s">
        <v>32</v>
      </c>
    </row>
    <row r="2" spans="1:13" ht="30.000000" customHeight="1">
      <c r="A2" s="2"/>
      <c r="B2" s="75" t="s">
        <v>190</v>
      </c>
      <c r="C2" s="6"/>
      <c r="D2" s="6"/>
      <c r="E2" s="7"/>
      <c r="F2" s="6"/>
      <c r="G2" s="17"/>
      <c r="H2" s="17"/>
      <c r="I2" s="9"/>
      <c r="J2" s="6"/>
      <c r="K2" s="6"/>
      <c r="L2" s="6"/>
    </row>
    <row r="3" spans="1:13" s="26" customFormat="1" ht="20.250000" customHeight="1">
      <c r="A3" s="23"/>
      <c r="B3" s="34" t="s">
        <v>194</v>
      </c>
      <c r="C3" s="34"/>
      <c r="D3" s="34"/>
      <c r="E3" s="34"/>
      <c r="F3" s="34"/>
      <c r="G3" s="34"/>
      <c r="H3" s="34"/>
      <c r="I3" s="32"/>
      <c r="K3" s="23"/>
    </row>
    <row r="4" spans="1:13" s="26" customFormat="1" ht="20.250000" customHeight="1">
      <c r="A4" s="23"/>
      <c r="B4" s="35" t="s">
        <v>193</v>
      </c>
      <c r="C4" s="35"/>
      <c r="D4" s="35"/>
      <c r="E4" s="35"/>
      <c r="F4" s="35"/>
      <c r="G4" s="35"/>
      <c r="H4" s="35"/>
      <c r="I4" s="32"/>
      <c r="K4" s="23"/>
    </row>
    <row r="5" spans="1:13" s="26" customFormat="1" ht="20.250000">
      <c r="A5" s="23"/>
      <c r="B5" s="35" t="s">
        <v>239</v>
      </c>
      <c r="C5" s="111"/>
      <c r="D5" s="111"/>
      <c r="E5" s="111"/>
      <c r="F5" s="111"/>
      <c r="G5" s="111"/>
      <c r="H5" s="111"/>
      <c r="I5" s="32"/>
      <c r="K5" s="23"/>
    </row>
    <row r="6" spans="1:13" s="26" customFormat="1" ht="22.500000" customHeight="1">
      <c r="A6" s="23"/>
      <c r="B6" s="36" t="s">
        <v>77</v>
      </c>
      <c r="C6" s="36"/>
      <c r="D6" s="36"/>
      <c r="E6" s="36"/>
      <c r="F6" s="36"/>
      <c r="G6" s="36"/>
      <c r="H6" s="36"/>
      <c r="I6" s="32"/>
      <c r="K6" s="23"/>
    </row>
    <row r="7" spans="1:13" s="26" customFormat="1" ht="20.250000" customHeight="1">
      <c r="A7" s="23"/>
      <c r="B7" s="35" t="s">
        <v>78</v>
      </c>
      <c r="C7" s="35"/>
      <c r="D7" s="35"/>
      <c r="E7" s="35"/>
      <c r="F7" s="35"/>
      <c r="G7" s="35"/>
      <c r="H7" s="35"/>
      <c r="I7" s="32"/>
      <c r="J7" s="26"/>
      <c r="K7" s="23"/>
      <c r="L7" s="26"/>
      <c r="M7" s="26"/>
    </row>
    <row r="8" spans="1:13" ht="20.250000" customHeight="1">
      <c r="A8" s="2"/>
      <c r="B8" s="69"/>
      <c r="C8" s="69"/>
      <c r="D8" s="69"/>
      <c r="E8" s="69"/>
      <c r="F8" s="18"/>
      <c r="G8" s="2"/>
      <c r="H8" s="2"/>
      <c r="I8" s="2"/>
      <c r="J8" s="2"/>
      <c r="K8" s="2"/>
      <c r="L8" s="16"/>
      <c r="M8" s="0"/>
    </row>
    <row r="9" spans="1:13" s="45" customFormat="1" ht="22.500000" customHeight="1">
      <c r="A9" s="46"/>
      <c r="B9" s="68" t="s">
        <v>80</v>
      </c>
      <c r="C9" s="68" t="s">
        <v>81</v>
      </c>
      <c r="D9" s="68" t="s">
        <v>82</v>
      </c>
      <c r="E9" s="68" t="s">
        <v>83</v>
      </c>
      <c r="F9" s="39"/>
      <c r="G9" s="52" t="s">
        <v>97</v>
      </c>
      <c r="H9" s="46"/>
      <c r="I9" s="46"/>
      <c r="J9" s="46"/>
      <c r="K9" s="46"/>
      <c r="L9" s="48"/>
      <c r="M9" s="45"/>
    </row>
    <row r="10" spans="1:13" s="40" customFormat="1" ht="22.500000">
      <c r="A10" s="55"/>
      <c r="B10" s="70" t="s">
        <v>84</v>
      </c>
      <c r="C10" s="70" t="s">
        <v>88</v>
      </c>
      <c r="D10" s="70" t="s">
        <v>92</v>
      </c>
      <c r="E10" s="71"/>
      <c r="F10" s="39"/>
      <c r="G10" s="55"/>
      <c r="H10" s="55"/>
      <c r="I10" s="55"/>
      <c r="J10" s="55"/>
      <c r="K10" s="55"/>
      <c r="L10" s="57"/>
    </row>
    <row r="11" spans="1:13" s="40" customFormat="1" ht="22.500000">
      <c r="A11" s="52"/>
      <c r="B11" s="72" t="s">
        <v>85</v>
      </c>
      <c r="C11" s="72" t="s">
        <v>89</v>
      </c>
      <c r="D11" s="72" t="s">
        <v>92</v>
      </c>
      <c r="E11" s="72"/>
      <c r="F11" s="56"/>
      <c r="G11" s="52"/>
      <c r="H11" s="52"/>
      <c r="I11" s="52"/>
      <c r="J11" s="52"/>
      <c r="K11" s="52"/>
      <c r="L11" s="54"/>
      <c r="M11" s="40"/>
    </row>
    <row r="12" spans="1:13" s="61" customFormat="1" ht="22.500000">
      <c r="A12" s="63"/>
      <c r="B12" s="73" t="s">
        <v>86</v>
      </c>
      <c r="C12" s="73" t="s">
        <v>90</v>
      </c>
      <c r="D12" s="73" t="s">
        <v>92</v>
      </c>
      <c r="E12" s="73"/>
      <c r="F12" s="64"/>
      <c r="G12" s="63"/>
      <c r="H12" s="63"/>
      <c r="I12" s="63"/>
      <c r="J12" s="63"/>
      <c r="K12" s="63"/>
      <c r="L12" s="65"/>
      <c r="M12" s="61"/>
    </row>
    <row r="13" spans="1:13" s="40" customFormat="1" ht="22.500000">
      <c r="A13" s="52"/>
      <c r="B13" s="74" t="s">
        <v>87</v>
      </c>
      <c r="C13" s="74" t="s">
        <v>91</v>
      </c>
      <c r="D13" s="74" t="s">
        <v>92</v>
      </c>
      <c r="E13" s="74"/>
      <c r="F13" s="56"/>
      <c r="G13" s="52"/>
      <c r="H13" s="52"/>
      <c r="I13" s="52"/>
      <c r="J13" s="52"/>
      <c r="K13" s="52"/>
      <c r="L13" s="54"/>
      <c r="M13" s="40"/>
    </row>
    <row r="14" spans="1:13" ht="24.000000" customHeight="1">
      <c r="A14" s="2"/>
      <c r="B14" s="18"/>
      <c r="C14" s="18"/>
      <c r="D14" s="18"/>
      <c r="E14" s="18"/>
      <c r="F14" s="18"/>
      <c r="G14" s="2"/>
      <c r="H14" s="2"/>
      <c r="I14" s="2"/>
      <c r="J14" s="2"/>
      <c r="K14" s="2"/>
      <c r="L14" s="16"/>
    </row>
    <row r="15" spans="1:13" ht="30.000000" customHeight="1">
      <c r="A15" s="2"/>
      <c r="B15" s="75" t="s">
        <v>192</v>
      </c>
      <c r="C15" s="6"/>
      <c r="D15" s="6"/>
      <c r="E15" s="7"/>
      <c r="F15" s="6"/>
      <c r="G15" s="17"/>
      <c r="H15" s="17"/>
      <c r="I15" s="9"/>
      <c r="J15" s="6"/>
      <c r="K15" s="6"/>
      <c r="L15" s="6"/>
      <c r="M15" s="0"/>
    </row>
    <row r="16" spans="1:13" s="26" customFormat="1" ht="20.250000" customHeight="1">
      <c r="A16" s="23"/>
      <c r="B16" s="34" t="s">
        <v>195</v>
      </c>
      <c r="C16" s="34"/>
      <c r="D16" s="34"/>
      <c r="E16" s="34"/>
      <c r="F16" s="34"/>
      <c r="G16" s="34"/>
      <c r="H16" s="34"/>
      <c r="I16" s="32"/>
      <c r="J16" s="26"/>
      <c r="K16" s="23"/>
      <c r="L16" s="26"/>
      <c r="M16" s="26"/>
    </row>
    <row r="17" spans="1:13" ht="20.250000" customHeight="1">
      <c r="A17" s="1"/>
      <c r="B17" s="83"/>
      <c r="C17" s="83"/>
      <c r="D17" s="83"/>
      <c r="E17" s="83"/>
      <c r="F17" s="1"/>
      <c r="G17" s="1"/>
      <c r="H17" s="1"/>
      <c r="I17" s="1"/>
      <c r="J17" s="1"/>
      <c r="K17" s="1"/>
      <c r="L17" s="0"/>
    </row>
    <row r="18" spans="1:13" ht="22.500000" customHeight="1">
      <c r="A18" s="1"/>
      <c r="B18" s="89" t="s">
        <v>80</v>
      </c>
      <c r="C18" s="89" t="s">
        <v>81</v>
      </c>
      <c r="D18" s="89" t="s">
        <v>82</v>
      </c>
      <c r="E18" s="89" t="s">
        <v>83</v>
      </c>
      <c r="F18" s="1"/>
      <c r="G18" s="52" t="s">
        <v>97</v>
      </c>
      <c r="H18" s="1"/>
      <c r="I18" s="1"/>
      <c r="J18" s="1"/>
      <c r="K18" s="1"/>
      <c r="L18" s="0"/>
      <c r="M18" s="0"/>
    </row>
    <row r="19" spans="1:13" s="62" customFormat="1" ht="22.500000" customHeight="1">
      <c r="A19" s="62"/>
      <c r="B19" s="90" t="s">
        <v>84</v>
      </c>
      <c r="C19" s="90" t="s">
        <v>88</v>
      </c>
      <c r="D19" s="90" t="s">
        <v>174</v>
      </c>
      <c r="E19" s="90"/>
      <c r="F19" s="62"/>
      <c r="G19" s="62"/>
      <c r="H19" s="62"/>
      <c r="I19" s="62"/>
      <c r="J19" s="62"/>
      <c r="K19" s="62"/>
    </row>
    <row r="20" spans="1:13" s="62" customFormat="1" ht="22.500000" customHeight="1">
      <c r="A20" s="62"/>
      <c r="B20" s="90" t="s">
        <v>102</v>
      </c>
      <c r="C20" s="90" t="s">
        <v>143</v>
      </c>
      <c r="D20" s="90" t="s">
        <v>175</v>
      </c>
      <c r="E20" s="90" t="s">
        <v>144</v>
      </c>
      <c r="F20" s="62"/>
      <c r="G20" s="62"/>
      <c r="H20" s="62"/>
      <c r="I20" s="62"/>
      <c r="J20" s="62"/>
      <c r="K20" s="62"/>
    </row>
    <row r="21" spans="1:13" s="62" customFormat="1" ht="22.500000" customHeight="1">
      <c r="A21" s="62"/>
      <c r="B21" s="90" t="s">
        <v>104</v>
      </c>
      <c r="C21" s="90" t="s">
        <v>139</v>
      </c>
      <c r="D21" s="90" t="s">
        <v>176</v>
      </c>
      <c r="E21" s="90"/>
      <c r="F21" s="62"/>
      <c r="G21" s="62"/>
      <c r="H21" s="62"/>
      <c r="I21" s="62"/>
      <c r="J21" s="62"/>
      <c r="K21" s="62"/>
    </row>
    <row r="22" spans="1:13" s="62" customFormat="1" ht="22.500000" customHeight="1">
      <c r="A22" s="62"/>
      <c r="B22" s="90" t="s">
        <v>142</v>
      </c>
      <c r="C22" s="90" t="s">
        <v>140</v>
      </c>
      <c r="D22" s="90" t="s">
        <v>177</v>
      </c>
      <c r="E22" s="90"/>
      <c r="F22" s="62"/>
      <c r="G22" s="62"/>
      <c r="H22" s="62"/>
      <c r="I22" s="62"/>
      <c r="J22" s="62"/>
      <c r="K22" s="62"/>
    </row>
    <row r="23" spans="1:13" s="62" customFormat="1" ht="22.500000" customHeight="1">
      <c r="A23" s="62"/>
      <c r="B23" s="90" t="s">
        <v>106</v>
      </c>
      <c r="C23" s="90" t="s">
        <v>145</v>
      </c>
      <c r="D23" s="90" t="s">
        <v>176</v>
      </c>
      <c r="E23" s="90"/>
      <c r="F23" s="62"/>
      <c r="G23" s="62"/>
      <c r="H23" s="62"/>
      <c r="I23" s="62"/>
      <c r="J23" s="62"/>
      <c r="K23" s="62"/>
    </row>
    <row r="24" spans="1:13" s="62" customFormat="1" ht="22.500000" customHeight="1">
      <c r="A24" s="62"/>
      <c r="B24" s="90" t="s">
        <v>107</v>
      </c>
      <c r="C24" s="90" t="s">
        <v>146</v>
      </c>
      <c r="D24" s="90" t="s">
        <v>176</v>
      </c>
      <c r="E24" s="90"/>
      <c r="F24" s="62"/>
      <c r="G24" s="62"/>
      <c r="H24" s="62"/>
      <c r="I24" s="62"/>
      <c r="J24" s="62"/>
      <c r="K24" s="62"/>
    </row>
    <row r="25" spans="1:13" s="62" customFormat="1" ht="22.500000" customHeight="1">
      <c r="A25" s="62"/>
      <c r="B25" s="91" t="s">
        <v>108</v>
      </c>
      <c r="C25" s="90" t="s">
        <v>147</v>
      </c>
      <c r="D25" s="90" t="s">
        <v>176</v>
      </c>
      <c r="E25" s="90"/>
      <c r="F25" s="78"/>
      <c r="G25" s="79"/>
      <c r="H25" s="62"/>
      <c r="I25" s="80"/>
      <c r="J25" s="80"/>
      <c r="K25" s="62"/>
      <c r="L25" s="62"/>
    </row>
    <row r="26" spans="1:13" s="62" customFormat="1" ht="22.500000" customHeight="1">
      <c r="A26" s="62"/>
      <c r="B26" s="90" t="s">
        <v>109</v>
      </c>
      <c r="C26" s="90" t="s">
        <v>148</v>
      </c>
      <c r="D26" s="90" t="s">
        <v>176</v>
      </c>
      <c r="E26" s="90"/>
      <c r="F26" s="62"/>
      <c r="G26" s="62"/>
      <c r="H26" s="62"/>
      <c r="I26" s="81"/>
      <c r="J26" s="81"/>
      <c r="K26" s="62"/>
      <c r="L26" s="82"/>
    </row>
    <row r="27" spans="1:13" s="62" customFormat="1" ht="22.500000" customHeight="1">
      <c r="A27" s="62"/>
      <c r="B27" s="90" t="s">
        <v>110</v>
      </c>
      <c r="C27" s="90" t="s">
        <v>149</v>
      </c>
      <c r="D27" s="90" t="s">
        <v>177</v>
      </c>
      <c r="E27" s="90"/>
      <c r="F27" s="62"/>
      <c r="G27" s="62"/>
      <c r="H27" s="62"/>
      <c r="I27" s="62"/>
      <c r="J27" s="62"/>
      <c r="K27" s="62"/>
    </row>
    <row r="28" spans="1:13" s="62" customFormat="1" ht="22.500000" customHeight="1">
      <c r="A28" s="62"/>
      <c r="B28" s="90" t="s">
        <v>111</v>
      </c>
      <c r="C28" s="90" t="s">
        <v>150</v>
      </c>
      <c r="D28" s="90" t="s">
        <v>177</v>
      </c>
      <c r="E28" s="90"/>
      <c r="F28" s="62"/>
      <c r="G28" s="62"/>
      <c r="H28" s="62"/>
      <c r="I28" s="62"/>
      <c r="J28" s="62"/>
      <c r="K28" s="62"/>
    </row>
    <row r="29" spans="1:13" s="62" customFormat="1" ht="22.500000" customHeight="1">
      <c r="A29" s="62"/>
      <c r="B29" s="90" t="s">
        <v>112</v>
      </c>
      <c r="C29" s="90" t="s">
        <v>151</v>
      </c>
      <c r="D29" s="90" t="s">
        <v>178</v>
      </c>
      <c r="E29" s="90"/>
      <c r="F29" s="62"/>
      <c r="G29" s="62"/>
      <c r="H29" s="62"/>
      <c r="I29" s="62"/>
      <c r="J29" s="62"/>
      <c r="K29" s="62"/>
    </row>
    <row r="30" spans="1:13" s="62" customFormat="1" ht="22.500000" customHeight="1">
      <c r="A30" s="62"/>
      <c r="B30" s="90" t="s">
        <v>113</v>
      </c>
      <c r="C30" s="90" t="s">
        <v>153</v>
      </c>
      <c r="D30" s="90" t="s">
        <v>176</v>
      </c>
      <c r="E30" s="90"/>
      <c r="F30" s="62"/>
      <c r="G30" s="62"/>
      <c r="H30" s="62"/>
      <c r="I30" s="62"/>
      <c r="J30" s="62"/>
      <c r="K30" s="62"/>
    </row>
    <row r="31" spans="1:13" s="62" customFormat="1" ht="22.500000" customHeight="1">
      <c r="A31" s="62"/>
      <c r="B31" s="90" t="s">
        <v>114</v>
      </c>
      <c r="C31" s="90" t="s">
        <v>148</v>
      </c>
      <c r="D31" s="90" t="s">
        <v>176</v>
      </c>
      <c r="E31" s="90"/>
      <c r="F31" s="62"/>
      <c r="G31" s="62"/>
      <c r="H31" s="62"/>
      <c r="I31" s="62"/>
      <c r="J31" s="62"/>
      <c r="K31" s="62"/>
    </row>
    <row r="32" spans="1:13" s="62" customFormat="1" ht="22.500000" customHeight="1">
      <c r="A32" s="62"/>
      <c r="B32" s="90" t="s">
        <v>115</v>
      </c>
      <c r="C32" s="90" t="s">
        <v>149</v>
      </c>
      <c r="D32" s="90" t="s">
        <v>179</v>
      </c>
      <c r="E32" s="90"/>
      <c r="F32" s="62"/>
      <c r="G32" s="62"/>
      <c r="H32" s="62"/>
      <c r="I32" s="62"/>
      <c r="J32" s="62"/>
      <c r="K32" s="62"/>
    </row>
    <row r="33" spans="1:11" s="62" customFormat="1" ht="22.500000" customHeight="1">
      <c r="A33" s="62"/>
      <c r="B33" s="90" t="s">
        <v>116</v>
      </c>
      <c r="C33" s="90" t="s">
        <v>150</v>
      </c>
      <c r="D33" s="90" t="s">
        <v>174</v>
      </c>
      <c r="E33" s="90"/>
      <c r="F33" s="62"/>
      <c r="G33" s="62"/>
      <c r="H33" s="62"/>
      <c r="I33" s="62"/>
      <c r="J33" s="62"/>
      <c r="K33" s="62"/>
    </row>
    <row r="34" spans="1:11" s="62" customFormat="1" ht="22.500000" customHeight="1">
      <c r="A34" s="62"/>
      <c r="B34" s="90" t="s">
        <v>117</v>
      </c>
      <c r="C34" s="90" t="s">
        <v>151</v>
      </c>
      <c r="D34" s="90" t="s">
        <v>179</v>
      </c>
      <c r="E34" s="90"/>
      <c r="F34" s="62"/>
      <c r="G34" s="62"/>
      <c r="H34" s="62"/>
      <c r="I34" s="62"/>
      <c r="J34" s="62"/>
      <c r="K34" s="62"/>
    </row>
    <row r="35" spans="1:11" s="62" customFormat="1" ht="22.500000" customHeight="1">
      <c r="A35" s="62"/>
      <c r="B35" s="90" t="s">
        <v>118</v>
      </c>
      <c r="C35" s="90" t="s">
        <v>154</v>
      </c>
      <c r="D35" s="90" t="s">
        <v>181</v>
      </c>
      <c r="E35" s="90"/>
      <c r="F35" s="62"/>
      <c r="G35" s="62"/>
      <c r="H35" s="62"/>
      <c r="I35" s="62"/>
      <c r="J35" s="62"/>
      <c r="K35" s="62"/>
    </row>
    <row r="36" spans="1:11" s="62" customFormat="1" ht="22.500000" customHeight="1">
      <c r="A36" s="62"/>
      <c r="B36" s="90" t="s">
        <v>119</v>
      </c>
      <c r="C36" s="90" t="s">
        <v>155</v>
      </c>
      <c r="D36" s="90" t="s">
        <v>181</v>
      </c>
      <c r="E36" s="90"/>
      <c r="F36" s="62"/>
      <c r="G36" s="62"/>
      <c r="H36" s="62"/>
      <c r="I36" s="62"/>
      <c r="J36" s="62"/>
      <c r="K36" s="62"/>
    </row>
    <row r="37" spans="1:11" s="62" customFormat="1" ht="22.500000" customHeight="1">
      <c r="A37" s="62"/>
      <c r="B37" s="90" t="s">
        <v>120</v>
      </c>
      <c r="C37" s="90" t="s">
        <v>157</v>
      </c>
      <c r="D37" s="90" t="s">
        <v>176</v>
      </c>
      <c r="E37" s="90"/>
      <c r="F37" s="62"/>
      <c r="G37" s="62"/>
      <c r="H37" s="62"/>
      <c r="I37" s="62"/>
      <c r="J37" s="62"/>
      <c r="K37" s="62"/>
    </row>
    <row r="38" spans="1:11" s="62" customFormat="1" ht="22.500000" customHeight="1">
      <c r="A38" s="62"/>
      <c r="B38" s="90" t="s">
        <v>121</v>
      </c>
      <c r="C38" s="90" t="s">
        <v>158</v>
      </c>
      <c r="D38" s="90" t="s">
        <v>176</v>
      </c>
      <c r="E38" s="90"/>
      <c r="F38" s="62"/>
      <c r="G38" s="62"/>
      <c r="H38" s="62"/>
      <c r="I38" s="62"/>
      <c r="J38" s="62"/>
      <c r="K38" s="62"/>
    </row>
    <row r="39" spans="1:11" s="62" customFormat="1" ht="22.500000" customHeight="1">
      <c r="A39" s="62"/>
      <c r="B39" s="90" t="s">
        <v>122</v>
      </c>
      <c r="C39" s="90" t="s">
        <v>159</v>
      </c>
      <c r="D39" s="90" t="s">
        <v>176</v>
      </c>
      <c r="E39" s="90"/>
      <c r="F39" s="62"/>
      <c r="G39" s="62"/>
      <c r="H39" s="62"/>
      <c r="I39" s="62"/>
      <c r="J39" s="62"/>
      <c r="K39" s="62"/>
    </row>
    <row r="40" spans="1:11" s="62" customFormat="1" ht="22.500000" customHeight="1">
      <c r="A40" s="62"/>
      <c r="B40" s="90" t="s">
        <v>123</v>
      </c>
      <c r="C40" s="90" t="s">
        <v>83</v>
      </c>
      <c r="D40" s="90" t="s">
        <v>178</v>
      </c>
      <c r="E40" s="90"/>
      <c r="F40" s="62"/>
      <c r="G40" s="62"/>
      <c r="H40" s="62"/>
      <c r="I40" s="62"/>
      <c r="J40" s="62"/>
      <c r="K40" s="62"/>
    </row>
    <row r="41" spans="1:11" s="62" customFormat="1" ht="22.500000" customHeight="1">
      <c r="A41" s="62"/>
      <c r="B41" s="90" t="s">
        <v>124</v>
      </c>
      <c r="C41" s="90" t="s">
        <v>160</v>
      </c>
      <c r="D41" s="90" t="s">
        <v>176</v>
      </c>
      <c r="E41" s="90"/>
      <c r="F41" s="62"/>
      <c r="G41" s="62"/>
      <c r="H41" s="62"/>
      <c r="I41" s="62"/>
      <c r="J41" s="62"/>
      <c r="K41" s="62"/>
    </row>
    <row r="42" spans="1:11" s="62" customFormat="1" ht="22.500000" customHeight="1">
      <c r="A42" s="62"/>
      <c r="B42" s="90" t="s">
        <v>125</v>
      </c>
      <c r="C42" s="90" t="s">
        <v>161</v>
      </c>
      <c r="D42" s="90" t="s">
        <v>177</v>
      </c>
      <c r="E42" s="90"/>
      <c r="F42" s="62"/>
      <c r="G42" s="62"/>
      <c r="H42" s="62"/>
      <c r="I42" s="62"/>
      <c r="J42" s="62"/>
      <c r="K42" s="62"/>
    </row>
    <row r="43" spans="1:11" s="62" customFormat="1" ht="22.500000" customHeight="1">
      <c r="A43" s="62"/>
      <c r="B43" s="90" t="s">
        <v>126</v>
      </c>
      <c r="C43" s="90" t="s">
        <v>162</v>
      </c>
      <c r="D43" s="90" t="s">
        <v>177</v>
      </c>
      <c r="E43" s="90"/>
      <c r="F43" s="62"/>
      <c r="G43" s="62"/>
      <c r="H43" s="62"/>
      <c r="I43" s="62"/>
      <c r="J43" s="62"/>
      <c r="K43" s="62"/>
    </row>
    <row r="44" spans="1:11" s="62" customFormat="1" ht="22.500000" customHeight="1">
      <c r="A44" s="62"/>
      <c r="B44" s="90" t="s">
        <v>127</v>
      </c>
      <c r="C44" s="90" t="s">
        <v>163</v>
      </c>
      <c r="D44" s="90" t="s">
        <v>177</v>
      </c>
      <c r="E44" s="90"/>
      <c r="F44" s="62"/>
      <c r="G44" s="62"/>
      <c r="H44" s="62"/>
      <c r="I44" s="62"/>
      <c r="J44" s="62"/>
      <c r="K44" s="62"/>
    </row>
    <row r="45" spans="1:11" s="62" customFormat="1" ht="22.500000" customHeight="1">
      <c r="A45" s="62"/>
      <c r="B45" s="90" t="s">
        <v>128</v>
      </c>
      <c r="C45" s="90" t="s">
        <v>164</v>
      </c>
      <c r="D45" s="90" t="s">
        <v>176</v>
      </c>
      <c r="E45" s="90"/>
      <c r="F45" s="62"/>
      <c r="G45" s="62"/>
      <c r="H45" s="62"/>
      <c r="I45" s="62"/>
      <c r="J45" s="62"/>
      <c r="K45" s="62"/>
    </row>
    <row r="46" spans="1:11" s="62" customFormat="1" ht="22.500000" customHeight="1">
      <c r="A46" s="62"/>
      <c r="B46" s="90" t="s">
        <v>129</v>
      </c>
      <c r="C46" s="90" t="s">
        <v>165</v>
      </c>
      <c r="D46" s="90" t="s">
        <v>179</v>
      </c>
      <c r="E46" s="90"/>
      <c r="F46" s="62"/>
      <c r="G46" s="62"/>
      <c r="H46" s="62"/>
      <c r="I46" s="62"/>
      <c r="J46" s="62"/>
      <c r="K46" s="62"/>
    </row>
    <row r="47" spans="1:11" s="62" customFormat="1" ht="22.500000" customHeight="1">
      <c r="A47" s="62"/>
      <c r="B47" s="90" t="s">
        <v>130</v>
      </c>
      <c r="C47" s="90" t="s">
        <v>166</v>
      </c>
      <c r="D47" s="90" t="s">
        <v>177</v>
      </c>
      <c r="E47" s="90"/>
      <c r="F47" s="62"/>
      <c r="G47" s="62"/>
      <c r="H47" s="62"/>
      <c r="I47" s="62"/>
      <c r="J47" s="62"/>
      <c r="K47" s="62"/>
    </row>
    <row r="48" spans="1:11" s="62" customFormat="1" ht="22.500000" customHeight="1">
      <c r="A48" s="62"/>
      <c r="B48" s="90" t="s">
        <v>131</v>
      </c>
      <c r="C48" s="90" t="s">
        <v>167</v>
      </c>
      <c r="D48" s="90" t="s">
        <v>176</v>
      </c>
      <c r="E48" s="90"/>
      <c r="F48" s="62"/>
      <c r="G48" s="62"/>
      <c r="H48" s="62"/>
      <c r="I48" s="62"/>
      <c r="J48" s="62"/>
      <c r="K48" s="62"/>
    </row>
    <row r="49" spans="1:13" s="62" customFormat="1" ht="22.500000" customHeight="1">
      <c r="A49" s="62"/>
      <c r="B49" s="90" t="s">
        <v>132</v>
      </c>
      <c r="C49" s="90" t="s">
        <v>168</v>
      </c>
      <c r="D49" s="90" t="s">
        <v>176</v>
      </c>
      <c r="E49" s="90"/>
      <c r="F49" s="62"/>
      <c r="G49" s="62"/>
      <c r="H49" s="62"/>
      <c r="I49" s="62"/>
      <c r="J49" s="62"/>
      <c r="K49" s="62"/>
    </row>
    <row r="50" spans="1:13" s="62" customFormat="1" ht="22.500000" customHeight="1">
      <c r="A50" s="62"/>
      <c r="B50" s="90" t="s">
        <v>133</v>
      </c>
      <c r="C50" s="90" t="s">
        <v>169</v>
      </c>
      <c r="D50" s="90" t="s">
        <v>181</v>
      </c>
      <c r="E50" s="90"/>
      <c r="F50" s="62"/>
      <c r="G50" s="62"/>
      <c r="H50" s="62"/>
      <c r="I50" s="62"/>
      <c r="J50" s="62"/>
      <c r="K50" s="62"/>
    </row>
    <row r="51" spans="1:13" s="62" customFormat="1" ht="22.500000" customHeight="1">
      <c r="A51" s="62"/>
      <c r="B51" s="90" t="s">
        <v>134</v>
      </c>
      <c r="C51" s="90" t="s">
        <v>171</v>
      </c>
      <c r="D51" s="90" t="s">
        <v>179</v>
      </c>
      <c r="E51" s="90"/>
      <c r="F51" s="62"/>
      <c r="G51" s="62"/>
      <c r="H51" s="62"/>
      <c r="I51" s="62"/>
      <c r="J51" s="62"/>
      <c r="K51" s="62"/>
    </row>
    <row r="52" spans="1:13" s="62" customFormat="1" ht="22.500000" customHeight="1">
      <c r="A52" s="62"/>
      <c r="B52" s="90" t="s">
        <v>137</v>
      </c>
      <c r="C52" s="90" t="s">
        <v>172</v>
      </c>
      <c r="D52" s="90" t="s">
        <v>182</v>
      </c>
      <c r="E52" s="90"/>
      <c r="F52" s="62"/>
      <c r="G52" s="62"/>
      <c r="H52" s="62"/>
      <c r="I52" s="62"/>
      <c r="J52" s="62"/>
      <c r="K52" s="62"/>
    </row>
    <row r="53" spans="1:13" s="62" customFormat="1" ht="22.500000" customHeight="1">
      <c r="A53" s="62"/>
      <c r="B53" s="92" t="s">
        <v>138</v>
      </c>
      <c r="C53" s="92" t="s">
        <v>173</v>
      </c>
      <c r="D53" s="92" t="s">
        <v>176</v>
      </c>
      <c r="E53" s="92"/>
      <c r="F53" s="62"/>
      <c r="G53" s="62"/>
      <c r="H53" s="62"/>
      <c r="I53" s="62"/>
      <c r="J53" s="62"/>
      <c r="K53" s="62"/>
      <c r="L53" s="62"/>
      <c r="M53" s="62"/>
    </row>
    <row r="54" spans="1:13" ht="22.50000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0"/>
      <c r="M54" s="0"/>
    </row>
    <row r="55" spans="1:13" ht="30.000000" customHeight="1">
      <c r="A55" s="2"/>
      <c r="B55" s="75" t="s">
        <v>184</v>
      </c>
      <c r="C55" s="6"/>
      <c r="D55" s="6"/>
      <c r="E55" s="7"/>
      <c r="F55" s="6"/>
      <c r="G55" s="17"/>
      <c r="H55" s="17"/>
      <c r="I55" s="9"/>
      <c r="J55" s="6"/>
      <c r="K55" s="6"/>
      <c r="L55" s="6"/>
    </row>
    <row r="56" spans="1:13" ht="22.500000" customHeight="1">
      <c r="B56" s="106" t="s">
        <v>185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</row>
    <row r="57" spans="1:13" ht="22.500000" customHeight="1">
      <c r="B57" s="109" t="s">
        <v>186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10"/>
      <c r="M57" s="108"/>
    </row>
    <row r="58" spans="1:13" ht="22.500000" customHeight="1">
      <c r="B58" s="109" t="s">
        <v>187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10"/>
      <c r="M58" s="110"/>
    </row>
    <row r="59" spans="1:13" ht="22.500000" customHeight="1">
      <c r="B59" s="109" t="s">
        <v>188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10"/>
      <c r="M59" s="108"/>
    </row>
    <row r="60" spans="1:13" ht="22.500000" customHeight="1"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100"/>
      <c r="M60" s="0"/>
    </row>
    <row r="61" ht="22.500000" customHeight="1"/>
    <row r="62" ht="22.500000" customHeight="1"/>
    <row r="63" ht="22.500000" customHeight="1"/>
    <row r="64" ht="22.500000" customHeight="1"/>
    <row r="65" ht="22.500000" customHeight="1"/>
    <row r="66" ht="22.500000" customHeight="1"/>
    <row r="67" ht="22.500000" customHeight="1"/>
    <row r="89" spans="1:1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spans="1:1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0"/>
    </row>
  </sheetData>
  <mergeCells count="15">
    <mergeCell ref="B1:F1"/>
    <mergeCell ref="B2:D2"/>
    <mergeCell ref="G2:H2"/>
    <mergeCell ref="B3:H3"/>
    <mergeCell ref="B6:H6"/>
    <mergeCell ref="B15:D15"/>
    <mergeCell ref="G15:H15"/>
    <mergeCell ref="B16:H16"/>
    <mergeCell ref="B55:D55"/>
    <mergeCell ref="G55:H55"/>
    <mergeCell ref="B56:L56"/>
    <mergeCell ref="B57:L57"/>
    <mergeCell ref="B58:M58"/>
    <mergeCell ref="B59:L59"/>
    <mergeCell ref="B60:L60"/>
  </mergeCells>
  <phoneticPr fontId="1" type="noConversion"/>
  <conditionalFormatting sqref="J25">
    <cfRule type="dataBar" priority="2">
      <dataBar>
        <cfvo type="min"/>
        <cfvo type="max"/>
        <color rgb="FFFF931E"/>
      </dataBar>
      <extLst>
        <ext xmlns:x14="http://schemas.microsoft.com/office/spreadsheetml/2009/9/main" uri="{B025F937-C7B1-47D3-B67F-A62EFF666E3E}">
          <x14:id>{9bdb8bc2-eece-ecfd-9bdb-8bc2eeceecfd}</x14:id>
        </ext>
      </extLst>
    </cfRule>
  </conditionalFormatting>
  <dataValidations count="10">
    <dataValidation allowBlank="1" showInputMessage="1" showErrorMessage="1" prompt="셀 B1:D1에는 워크시트의 제목이 표시됩니다." sqref="B1 B8:B14"/>
    <dataValidation allowBlank="1" showInputMessage="1" showErrorMessage="1" prompt="오른쪽 셀에서 모든 항목의 총 예상 가치가 자동으로 계산됩니다. 셀 I2에 재고 날짜를 입력합니다." sqref="B14:D14 B2:D2 B15:D15 B55:D55"/>
    <dataValidation allowBlank="1" showInputMessage="1" showErrorMessage="1" prompt="이 셀에서 모든 항목의 총 예상 가치가 자동으로 계산됩니다. 셀 I2에 재고 날짜를 입력합니다." sqref="E14 E2 E15 E55"/>
    <dataValidation allowBlank="1" showInputMessage="1" showErrorMessage="1" prompt="오른쪽에 있는 셀에 재고 날짜를 입력합니다." sqref="G2:H2 G15:H15 G55:H55"/>
    <dataValidation allowBlank="1" showInputMessage="1" showErrorMessage="1" prompt="이 셀에 재고 날짜를 입력합니다." sqref="I2 I15 I55"/>
    <dataValidation allowBlank="1" showInputMessage="1" showErrorMessage="1" prompt="오른쪽 셀에 소유자 이름을 입력합니다." sqref="B13 B3:B4 B6:B7 B16 B5"/>
    <dataValidation allowBlank="1" showInputMessage="1" showErrorMessage="1" prompt="이 통합 문서에 집 재고를 만듭니다. 이 워크시트에 소유자, 보험 및 재고 세부 정보를 입력합니다. 모든 재고 항목의 총 예상 가치가 자동으로 계산됩니다." sqref="A1 A8:A14"/>
    <dataValidation allowBlank="1" showInputMessage="1" showErrorMessage="1" prompt="이 열의 이 머리글 아래에 항목 번호를 입력합니다. 특정 항목을 찾으려면 머리글 필터를 사용하세요." sqref="B17"/>
    <dataValidation type="list" errorStyle="warning" allowBlank="1" showInputMessage="1" showErrorMessage="1" error="항목의 사진이 있는지를 나타내려면 목록에서 예 또는 아니요를 선택합니다. 취소를 선택한 후, Alt+아래쪽 화살표를 눌러 옵션을 표시한 다음, 아래쪽 화살표+Enter를 눌러 항목을 선택합니다." sqref="L25">
      <formula1>"예, 아니요"</formula1>
    </dataValidation>
    <dataValidation allowBlank="1" showInputMessage="1" showErrorMessage="1" errorTitle="잘못된 데이터" error="목록에서 항목을 선택합니다. 항목을 추가하거나 변경하려면 방 조회 워크시트에서 방/영역 표를 사용합니다. " sqref="B18"/>
  </dataValidations>
  <printOptions horizontalCentered="1"/>
  <pageMargins left="0.25" right="0.25" top="0.75" bottom="0.75" header="0.30" footer="0.30"/>
  <pageSetup paperSize="9" fitToHeight="0" orientation="landscape"/>
  <headerFooter differentFirst="1">
    <oddFooter>Page &amp;P of &amp;N</oddFooter>
  </headerFooter>
  <drawing r:id="rId1"/>
  <legacy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db8bc2-eece-ecfd-9bdb-8bc2eeceecfd}">
            <x14:dataBar minLength="0" maxLength="100" gradient="1">
              <x14:cfvo type="autoMin"/>
              <x14:cfvo type="autoMax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M90"/>
  <sheetViews>
    <sheetView showGridLines="0" workbookViewId="0">
      <selection activeCell="B5" sqref="B5"/>
    </sheetView>
  </sheetViews>
  <sheetFormatPr defaultRowHeight="30.000000"/>
  <cols>
    <col min="1" max="1" style="1" width="2.63000011" customWidth="1" outlineLevel="0"/>
    <col min="2" max="2" style="1" width="20.50499916" customWidth="1" outlineLevel="0"/>
    <col min="3" max="3" style="1" width="17.50499916" customWidth="1" outlineLevel="0"/>
    <col min="4" max="4" style="1" width="18.87999916" customWidth="1" outlineLevel="0"/>
    <col min="5" max="5" style="1" width="18.37999916" customWidth="1" outlineLevel="0"/>
    <col min="6" max="6" style="1" width="18.50499916" customWidth="1" outlineLevel="0"/>
    <col min="7" max="7" style="1" width="16.62999916" customWidth="1" outlineLevel="0"/>
    <col min="8" max="8" style="1" width="21.87999916" customWidth="1" outlineLevel="0"/>
    <col min="9" max="10" style="1" width="18.50499916" customWidth="1" outlineLevel="0"/>
    <col min="11" max="11" style="1" width="11.13000011" customWidth="1" outlineLevel="0"/>
    <col min="12" max="12" width="13.88000011" customWidth="1" outlineLevel="0"/>
    <col min="13" max="13" width="2.63000011" customWidth="1" outlineLevel="0"/>
  </cols>
  <sheetData>
    <row r="1" spans="1:13" ht="65.100000" customHeight="1">
      <c r="A1" s="2"/>
      <c r="B1" s="18" t="s">
        <v>73</v>
      </c>
      <c r="C1" s="18"/>
      <c r="D1" s="18"/>
      <c r="E1" s="18"/>
      <c r="F1" s="18"/>
      <c r="G1" s="2"/>
      <c r="H1" s="2"/>
      <c r="I1" s="2"/>
      <c r="J1" s="2"/>
      <c r="K1" s="2"/>
      <c r="L1" s="16" t="s">
        <v>32</v>
      </c>
    </row>
    <row r="2" spans="1:13" ht="30.000000" customHeight="1">
      <c r="A2" s="2"/>
      <c r="B2" s="75" t="s">
        <v>197</v>
      </c>
      <c r="C2" s="6"/>
      <c r="D2" s="6"/>
      <c r="E2" s="7"/>
      <c r="F2" s="6"/>
      <c r="G2" s="17"/>
      <c r="H2" s="17"/>
      <c r="I2" s="9"/>
      <c r="J2" s="6"/>
      <c r="K2" s="6"/>
      <c r="L2" s="6"/>
    </row>
    <row r="3" spans="1:13" s="26" customFormat="1" ht="20.250000" customHeight="1">
      <c r="A3" s="23"/>
      <c r="B3" s="34" t="s">
        <v>198</v>
      </c>
      <c r="C3" s="34"/>
      <c r="D3" s="34"/>
      <c r="E3" s="34"/>
      <c r="F3" s="34"/>
      <c r="G3" s="34"/>
      <c r="H3" s="34"/>
      <c r="I3" s="32"/>
      <c r="K3" s="23"/>
    </row>
    <row r="4" spans="1:13" s="26" customFormat="1" ht="20.250000" customHeight="1">
      <c r="A4" s="23"/>
      <c r="B4" s="35" t="s">
        <v>202</v>
      </c>
      <c r="C4" s="35"/>
      <c r="D4" s="35"/>
      <c r="E4" s="35"/>
      <c r="F4" s="35"/>
      <c r="G4" s="35"/>
      <c r="H4" s="35"/>
      <c r="I4" s="32"/>
      <c r="K4" s="23"/>
    </row>
    <row r="5" spans="1:13" s="26" customFormat="1" ht="20.250000">
      <c r="A5" s="23"/>
      <c r="B5" s="35" t="s">
        <v>238</v>
      </c>
      <c r="C5" s="111"/>
      <c r="D5" s="111"/>
      <c r="E5" s="111"/>
      <c r="F5" s="111"/>
      <c r="G5" s="111"/>
      <c r="H5" s="111"/>
      <c r="I5" s="32"/>
      <c r="K5" s="23"/>
    </row>
    <row r="6" spans="1:13" s="26" customFormat="1" ht="22.500000" customHeight="1">
      <c r="A6" s="23"/>
      <c r="B6" s="36" t="s">
        <v>77</v>
      </c>
      <c r="C6" s="36"/>
      <c r="D6" s="36"/>
      <c r="E6" s="36"/>
      <c r="F6" s="36"/>
      <c r="G6" s="36"/>
      <c r="H6" s="36"/>
      <c r="I6" s="32"/>
      <c r="K6" s="23"/>
    </row>
    <row r="7" spans="1:13" s="26" customFormat="1" ht="20.250000" customHeight="1">
      <c r="A7" s="23"/>
      <c r="B7" s="35" t="s">
        <v>78</v>
      </c>
      <c r="C7" s="35"/>
      <c r="D7" s="35"/>
      <c r="E7" s="35"/>
      <c r="F7" s="35"/>
      <c r="G7" s="35"/>
      <c r="H7" s="35"/>
      <c r="I7" s="32"/>
      <c r="J7" s="26"/>
      <c r="K7" s="23"/>
      <c r="L7" s="26"/>
      <c r="M7" s="26"/>
    </row>
    <row r="8" spans="1:13" ht="20.250000" customHeight="1">
      <c r="A8" s="2"/>
      <c r="B8" s="69"/>
      <c r="C8" s="69"/>
      <c r="D8" s="69"/>
      <c r="E8" s="69"/>
      <c r="F8" s="18"/>
      <c r="G8" s="2"/>
      <c r="H8" s="2"/>
      <c r="I8" s="2"/>
      <c r="J8" s="2"/>
      <c r="K8" s="2"/>
      <c r="L8" s="16"/>
      <c r="M8" s="0"/>
    </row>
    <row r="9" spans="1:13" s="45" customFormat="1" ht="22.500000" customHeight="1">
      <c r="A9" s="46"/>
      <c r="B9" s="68" t="s">
        <v>80</v>
      </c>
      <c r="C9" s="68" t="s">
        <v>81</v>
      </c>
      <c r="D9" s="68" t="s">
        <v>82</v>
      </c>
      <c r="E9" s="68" t="s">
        <v>83</v>
      </c>
      <c r="F9" s="39"/>
      <c r="G9" s="52" t="s">
        <v>97</v>
      </c>
      <c r="H9" s="46"/>
      <c r="I9" s="46"/>
      <c r="J9" s="46"/>
      <c r="K9" s="46"/>
      <c r="L9" s="48"/>
      <c r="M9" s="45"/>
    </row>
    <row r="10" spans="1:13" s="40" customFormat="1" ht="22.500000">
      <c r="A10" s="55"/>
      <c r="B10" s="70" t="s">
        <v>84</v>
      </c>
      <c r="C10" s="70" t="s">
        <v>88</v>
      </c>
      <c r="D10" s="70" t="s">
        <v>92</v>
      </c>
      <c r="E10" s="71"/>
      <c r="F10" s="39"/>
      <c r="G10" s="55"/>
      <c r="H10" s="55"/>
      <c r="I10" s="55"/>
      <c r="J10" s="55"/>
      <c r="K10" s="55"/>
      <c r="L10" s="57"/>
    </row>
    <row r="11" spans="1:13" s="40" customFormat="1" ht="22.500000">
      <c r="A11" s="52"/>
      <c r="B11" s="72" t="s">
        <v>85</v>
      </c>
      <c r="C11" s="72" t="s">
        <v>89</v>
      </c>
      <c r="D11" s="72" t="s">
        <v>92</v>
      </c>
      <c r="E11" s="72"/>
      <c r="F11" s="56"/>
      <c r="G11" s="52"/>
      <c r="H11" s="52"/>
      <c r="I11" s="52"/>
      <c r="J11" s="52"/>
      <c r="K11" s="52"/>
      <c r="L11" s="54"/>
      <c r="M11" s="40"/>
    </row>
    <row r="12" spans="1:13" s="61" customFormat="1" ht="22.500000">
      <c r="A12" s="63"/>
      <c r="B12" s="73" t="s">
        <v>86</v>
      </c>
      <c r="C12" s="73" t="s">
        <v>90</v>
      </c>
      <c r="D12" s="73" t="s">
        <v>92</v>
      </c>
      <c r="E12" s="73"/>
      <c r="F12" s="64"/>
      <c r="G12" s="63"/>
      <c r="H12" s="63"/>
      <c r="I12" s="63"/>
      <c r="J12" s="63"/>
      <c r="K12" s="63"/>
      <c r="L12" s="65"/>
      <c r="M12" s="61"/>
    </row>
    <row r="13" spans="1:13" s="40" customFormat="1" ht="22.500000">
      <c r="A13" s="52"/>
      <c r="B13" s="74" t="s">
        <v>87</v>
      </c>
      <c r="C13" s="74" t="s">
        <v>91</v>
      </c>
      <c r="D13" s="74" t="s">
        <v>92</v>
      </c>
      <c r="E13" s="74"/>
      <c r="F13" s="56"/>
      <c r="G13" s="52"/>
      <c r="H13" s="52"/>
      <c r="I13" s="52"/>
      <c r="J13" s="52"/>
      <c r="K13" s="52"/>
      <c r="L13" s="54"/>
      <c r="M13" s="40"/>
    </row>
    <row r="14" spans="1:13" ht="24.000000" customHeight="1">
      <c r="A14" s="2"/>
      <c r="B14" s="18"/>
      <c r="C14" s="18"/>
      <c r="D14" s="18"/>
      <c r="E14" s="18"/>
      <c r="F14" s="18"/>
      <c r="G14" s="2"/>
      <c r="H14" s="2"/>
      <c r="I14" s="2"/>
      <c r="J14" s="2"/>
      <c r="K14" s="2"/>
      <c r="L14" s="16"/>
    </row>
    <row r="15" spans="1:13" ht="30.000000" customHeight="1">
      <c r="A15" s="2"/>
      <c r="B15" s="75" t="s">
        <v>200</v>
      </c>
      <c r="C15" s="6"/>
      <c r="D15" s="6"/>
      <c r="E15" s="7"/>
      <c r="F15" s="6"/>
      <c r="G15" s="17"/>
      <c r="H15" s="17"/>
      <c r="I15" s="9"/>
      <c r="J15" s="6"/>
      <c r="K15" s="6"/>
      <c r="L15" s="6"/>
      <c r="M15" s="0"/>
    </row>
    <row r="16" spans="1:13" s="26" customFormat="1" ht="20.250000" customHeight="1">
      <c r="A16" s="23"/>
      <c r="B16" s="34" t="s">
        <v>201</v>
      </c>
      <c r="C16" s="34"/>
      <c r="D16" s="34"/>
      <c r="E16" s="34"/>
      <c r="F16" s="34"/>
      <c r="G16" s="34"/>
      <c r="H16" s="34"/>
      <c r="I16" s="32"/>
      <c r="J16" s="26"/>
      <c r="K16" s="23"/>
      <c r="L16" s="26"/>
      <c r="M16" s="26"/>
    </row>
    <row r="17" spans="1:13" ht="20.250000" customHeight="1">
      <c r="A17" s="1"/>
      <c r="B17" s="83"/>
      <c r="C17" s="83"/>
      <c r="D17" s="83"/>
      <c r="E17" s="83"/>
      <c r="F17" s="1"/>
      <c r="G17" s="1"/>
      <c r="H17" s="1"/>
      <c r="I17" s="1"/>
      <c r="J17" s="1"/>
      <c r="K17" s="1"/>
      <c r="L17" s="0"/>
    </row>
    <row r="18" spans="1:13" ht="22.500000" customHeight="1">
      <c r="A18" s="1"/>
      <c r="B18" s="89" t="s">
        <v>80</v>
      </c>
      <c r="C18" s="89" t="s">
        <v>81</v>
      </c>
      <c r="D18" s="89" t="s">
        <v>82</v>
      </c>
      <c r="E18" s="89" t="s">
        <v>83</v>
      </c>
      <c r="F18" s="1"/>
      <c r="G18" s="52" t="s">
        <v>97</v>
      </c>
      <c r="H18" s="1"/>
      <c r="I18" s="1"/>
      <c r="J18" s="1"/>
      <c r="K18" s="1"/>
      <c r="L18" s="0"/>
      <c r="M18" s="0"/>
    </row>
    <row r="19" spans="1:13" s="62" customFormat="1" ht="22.500000" customHeight="1">
      <c r="A19" s="62"/>
      <c r="B19" s="90" t="s">
        <v>84</v>
      </c>
      <c r="C19" s="90" t="s">
        <v>88</v>
      </c>
      <c r="D19" s="90" t="s">
        <v>174</v>
      </c>
      <c r="E19" s="90"/>
      <c r="F19" s="62"/>
      <c r="G19" s="62"/>
      <c r="H19" s="62"/>
      <c r="I19" s="62"/>
      <c r="J19" s="62"/>
      <c r="K19" s="62"/>
    </row>
    <row r="20" spans="1:13" s="62" customFormat="1" ht="22.500000" customHeight="1">
      <c r="A20" s="62"/>
      <c r="B20" s="90" t="s">
        <v>104</v>
      </c>
      <c r="C20" s="90" t="s">
        <v>203</v>
      </c>
      <c r="D20" s="90" t="s">
        <v>174</v>
      </c>
      <c r="E20" s="90"/>
      <c r="F20" s="62"/>
      <c r="G20" s="62"/>
      <c r="H20" s="62"/>
      <c r="I20" s="62"/>
      <c r="J20" s="62"/>
      <c r="K20" s="62"/>
    </row>
    <row r="21" spans="1:13" s="62" customFormat="1" ht="22.500000" customHeight="1">
      <c r="A21" s="62"/>
      <c r="B21" s="90" t="s">
        <v>142</v>
      </c>
      <c r="C21" s="90" t="s">
        <v>204</v>
      </c>
      <c r="D21" s="90" t="s">
        <v>177</v>
      </c>
      <c r="E21" s="90"/>
      <c r="F21" s="62"/>
      <c r="G21" s="62"/>
      <c r="H21" s="62"/>
      <c r="I21" s="62"/>
      <c r="J21" s="62"/>
      <c r="K21" s="62"/>
    </row>
    <row r="22" spans="1:13" s="62" customFormat="1" ht="22.500000" customHeight="1">
      <c r="A22" s="62"/>
      <c r="B22" s="90" t="s">
        <v>106</v>
      </c>
      <c r="C22" s="90" t="s">
        <v>205</v>
      </c>
      <c r="D22" s="90" t="s">
        <v>174</v>
      </c>
      <c r="E22" s="90"/>
      <c r="F22" s="62"/>
      <c r="G22" s="62"/>
      <c r="H22" s="62"/>
      <c r="I22" s="62"/>
      <c r="J22" s="62"/>
      <c r="K22" s="62"/>
    </row>
    <row r="23" spans="1:13" s="62" customFormat="1" ht="22.500000" customHeight="1">
      <c r="A23" s="62"/>
      <c r="B23" s="90" t="s">
        <v>107</v>
      </c>
      <c r="C23" s="90" t="s">
        <v>206</v>
      </c>
      <c r="D23" s="90" t="s">
        <v>177</v>
      </c>
      <c r="E23" s="90"/>
      <c r="F23" s="62"/>
      <c r="G23" s="62"/>
      <c r="H23" s="62"/>
      <c r="I23" s="62"/>
      <c r="J23" s="62"/>
      <c r="K23" s="62"/>
    </row>
    <row r="24" spans="1:13" s="62" customFormat="1" ht="22.500000" customHeight="1">
      <c r="A24" s="62"/>
      <c r="B24" s="91" t="s">
        <v>108</v>
      </c>
      <c r="C24" s="90" t="s">
        <v>207</v>
      </c>
      <c r="D24" s="90" t="s">
        <v>174</v>
      </c>
      <c r="E24" s="90"/>
      <c r="F24" s="78"/>
      <c r="G24" s="79"/>
      <c r="H24" s="62"/>
      <c r="I24" s="80"/>
      <c r="J24" s="80"/>
      <c r="K24" s="62"/>
      <c r="L24" s="62"/>
    </row>
    <row r="25" spans="1:13" s="62" customFormat="1" ht="22.500000" customHeight="1">
      <c r="A25" s="62"/>
      <c r="B25" s="90" t="s">
        <v>109</v>
      </c>
      <c r="C25" s="90" t="s">
        <v>208</v>
      </c>
      <c r="D25" s="90" t="s">
        <v>174</v>
      </c>
      <c r="E25" s="90"/>
      <c r="F25" s="62"/>
      <c r="G25" s="62"/>
      <c r="H25" s="62"/>
      <c r="I25" s="81"/>
      <c r="J25" s="81"/>
      <c r="K25" s="62"/>
      <c r="L25" s="82"/>
    </row>
    <row r="26" spans="1:13" s="62" customFormat="1" ht="22.500000" customHeight="1">
      <c r="A26" s="62"/>
      <c r="B26" s="90" t="s">
        <v>110</v>
      </c>
      <c r="C26" s="90" t="s">
        <v>155</v>
      </c>
      <c r="D26" s="90" t="s">
        <v>181</v>
      </c>
      <c r="E26" s="90"/>
      <c r="F26" s="62"/>
      <c r="G26" s="62"/>
      <c r="H26" s="62"/>
      <c r="I26" s="62"/>
      <c r="J26" s="62"/>
      <c r="K26" s="62"/>
    </row>
    <row r="27" spans="1:13" s="62" customFormat="1" ht="22.500000" customHeight="1">
      <c r="A27" s="62"/>
      <c r="B27" s="90" t="s">
        <v>111</v>
      </c>
      <c r="C27" s="90" t="s">
        <v>209</v>
      </c>
      <c r="D27" s="90" t="s">
        <v>181</v>
      </c>
      <c r="E27" s="90"/>
      <c r="F27" s="62"/>
      <c r="G27" s="62"/>
      <c r="H27" s="62"/>
      <c r="I27" s="62"/>
      <c r="J27" s="62"/>
      <c r="K27" s="62"/>
    </row>
    <row r="28" spans="1:13" s="62" customFormat="1" ht="22.500000" customHeight="1">
      <c r="A28" s="62"/>
      <c r="B28" s="90" t="s">
        <v>112</v>
      </c>
      <c r="C28" s="90" t="s">
        <v>210</v>
      </c>
      <c r="D28" s="90" t="s">
        <v>181</v>
      </c>
      <c r="E28" s="90"/>
      <c r="F28" s="62"/>
      <c r="G28" s="62"/>
      <c r="H28" s="62"/>
      <c r="I28" s="62"/>
      <c r="J28" s="62"/>
      <c r="K28" s="62"/>
    </row>
    <row r="29" spans="1:13" s="62" customFormat="1" ht="22.500000" customHeight="1">
      <c r="A29" s="62"/>
      <c r="B29" s="90" t="s">
        <v>113</v>
      </c>
      <c r="C29" s="90" t="s">
        <v>211</v>
      </c>
      <c r="D29" s="90" t="s">
        <v>181</v>
      </c>
      <c r="E29" s="90"/>
      <c r="F29" s="62"/>
      <c r="G29" s="62"/>
      <c r="H29" s="62"/>
      <c r="I29" s="62"/>
      <c r="J29" s="62"/>
      <c r="K29" s="62"/>
    </row>
    <row r="30" spans="1:13" s="62" customFormat="1" ht="22.500000" customHeight="1">
      <c r="A30" s="62"/>
      <c r="B30" s="90" t="s">
        <v>114</v>
      </c>
      <c r="C30" s="90" t="s">
        <v>140</v>
      </c>
      <c r="D30" s="90" t="s">
        <v>174</v>
      </c>
      <c r="E30" s="90"/>
      <c r="F30" s="62"/>
      <c r="G30" s="62"/>
      <c r="H30" s="62"/>
      <c r="I30" s="62"/>
      <c r="J30" s="62"/>
      <c r="K30" s="62"/>
    </row>
    <row r="31" spans="1:13" s="62" customFormat="1" ht="22.500000" customHeight="1">
      <c r="A31" s="62"/>
      <c r="B31" s="90" t="s">
        <v>115</v>
      </c>
      <c r="C31" s="90" t="s">
        <v>212</v>
      </c>
      <c r="D31" s="90" t="s">
        <v>174</v>
      </c>
      <c r="E31" s="90"/>
      <c r="F31" s="62"/>
      <c r="G31" s="62"/>
      <c r="H31" s="62"/>
      <c r="I31" s="62"/>
      <c r="J31" s="62"/>
      <c r="K31" s="62"/>
    </row>
    <row r="32" spans="1:13" s="62" customFormat="1" ht="22.500000" customHeight="1">
      <c r="A32" s="62"/>
      <c r="B32" s="90" t="s">
        <v>116</v>
      </c>
      <c r="C32" s="90" t="s">
        <v>213</v>
      </c>
      <c r="D32" s="90" t="s">
        <v>174</v>
      </c>
      <c r="E32" s="90"/>
      <c r="F32" s="62"/>
      <c r="G32" s="62"/>
      <c r="H32" s="62"/>
      <c r="I32" s="62"/>
      <c r="J32" s="62"/>
      <c r="K32" s="62"/>
    </row>
    <row r="33" spans="1:13" s="62" customFormat="1" ht="22.500000" customHeight="1">
      <c r="A33" s="62"/>
      <c r="B33" s="90" t="s">
        <v>117</v>
      </c>
      <c r="C33" s="90" t="s">
        <v>214</v>
      </c>
      <c r="D33" s="90" t="s">
        <v>174</v>
      </c>
      <c r="E33" s="90"/>
      <c r="F33" s="62"/>
      <c r="G33" s="62"/>
      <c r="H33" s="62"/>
      <c r="I33" s="62"/>
      <c r="J33" s="62"/>
      <c r="K33" s="62"/>
    </row>
    <row r="34" spans="1:13" s="62" customFormat="1" ht="22.500000" customHeight="1">
      <c r="A34" s="62"/>
      <c r="B34" s="90" t="s">
        <v>137</v>
      </c>
      <c r="C34" s="90" t="s">
        <v>172</v>
      </c>
      <c r="D34" s="90" t="s">
        <v>174</v>
      </c>
      <c r="E34" s="90"/>
      <c r="F34" s="62"/>
      <c r="G34" s="62"/>
      <c r="H34" s="62"/>
      <c r="I34" s="62"/>
      <c r="J34" s="62"/>
      <c r="K34" s="62"/>
    </row>
    <row r="35" spans="1:13" s="62" customFormat="1" ht="22.500000" customHeight="1">
      <c r="A35" s="62"/>
      <c r="B35" s="92" t="s">
        <v>138</v>
      </c>
      <c r="C35" s="92" t="s">
        <v>173</v>
      </c>
      <c r="D35" s="92" t="s">
        <v>176</v>
      </c>
      <c r="E35" s="92"/>
      <c r="F35" s="62"/>
      <c r="G35" s="62"/>
      <c r="H35" s="62"/>
      <c r="I35" s="62"/>
      <c r="J35" s="62"/>
      <c r="K35" s="62"/>
      <c r="L35" s="62"/>
      <c r="M35" s="62"/>
    </row>
    <row r="36" spans="1:13" ht="22.50000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0"/>
      <c r="M36" s="0"/>
    </row>
    <row r="37" spans="1:13" ht="30.000000" customHeight="1">
      <c r="A37" s="2"/>
      <c r="B37" s="75" t="s">
        <v>184</v>
      </c>
      <c r="C37" s="6"/>
      <c r="D37" s="6"/>
      <c r="E37" s="7"/>
      <c r="F37" s="6"/>
      <c r="G37" s="17"/>
      <c r="H37" s="17"/>
      <c r="I37" s="9"/>
      <c r="J37" s="6"/>
      <c r="K37" s="6"/>
      <c r="L37" s="6"/>
      <c r="M37" s="0"/>
    </row>
    <row r="38" spans="1:13" ht="22.500000" customHeight="1">
      <c r="A38" s="1"/>
      <c r="B38" s="106" t="s">
        <v>185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7"/>
      <c r="M38" s="108"/>
    </row>
    <row r="39" spans="1:13" ht="22.500000" customHeight="1">
      <c r="A39" s="1"/>
      <c r="B39" s="109" t="s">
        <v>186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10"/>
      <c r="M39" s="108"/>
    </row>
    <row r="40" spans="1:13" ht="22.500000" customHeight="1">
      <c r="A40" s="1"/>
      <c r="B40" s="109" t="s">
        <v>187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10"/>
      <c r="M40" s="110"/>
    </row>
    <row r="41" spans="1:13" ht="22.500000" customHeight="1">
      <c r="A41" s="1"/>
      <c r="B41" s="109" t="s">
        <v>188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10"/>
      <c r="M41" s="108"/>
    </row>
    <row r="42" spans="1:13" ht="22.500000" customHeight="1">
      <c r="A42" s="1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100"/>
      <c r="M42" s="0"/>
    </row>
    <row r="43" spans="1:13" ht="22.50000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0"/>
    </row>
    <row r="44" spans="1:13" ht="22.50000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0"/>
    </row>
    <row r="45" spans="1:13" ht="22.50000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0"/>
    </row>
    <row r="46" spans="1:13" ht="22.50000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0"/>
    </row>
    <row r="47" spans="1:13" ht="22.50000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0"/>
    </row>
    <row r="48" spans="1:13" ht="22.50000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0"/>
    </row>
    <row r="49" spans="1:13" ht="22.50000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0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0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0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0"/>
    </row>
    <row r="53" spans="1:13">
      <c r="M53" s="62"/>
    </row>
    <row r="54" spans="1:13">
      <c r="M54" s="62"/>
    </row>
    <row r="55" spans="1:13">
      <c r="M55" s="62"/>
    </row>
    <row r="56" spans="1:13">
      <c r="M56" s="62"/>
    </row>
    <row r="57" spans="1:13">
      <c r="M57" s="62"/>
    </row>
    <row r="58" spans="1:13">
      <c r="M58" s="62"/>
    </row>
    <row r="59" spans="1:13">
      <c r="M59" s="62"/>
    </row>
    <row r="71" spans="1:12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</row>
    <row r="73" spans="1:1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0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0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0"/>
    </row>
  </sheetData>
  <mergeCells count="15">
    <mergeCell ref="B1:F1"/>
    <mergeCell ref="B2:D2"/>
    <mergeCell ref="G2:H2"/>
    <mergeCell ref="B3:H3"/>
    <mergeCell ref="B6:H6"/>
    <mergeCell ref="B15:D15"/>
    <mergeCell ref="G15:H15"/>
    <mergeCell ref="B16:H16"/>
    <mergeCell ref="B37:D37"/>
    <mergeCell ref="G37:H37"/>
    <mergeCell ref="B38:L38"/>
    <mergeCell ref="B39:L39"/>
    <mergeCell ref="B40:M40"/>
    <mergeCell ref="B41:L41"/>
    <mergeCell ref="B42:L42"/>
  </mergeCells>
  <phoneticPr fontId="1" type="noConversion"/>
  <conditionalFormatting sqref="J24">
    <cfRule type="dataBar" priority="2">
      <dataBar>
        <cfvo type="min"/>
        <cfvo type="max"/>
        <color rgb="FFFF931E"/>
      </dataBar>
      <extLst>
        <ext xmlns:x14="http://schemas.microsoft.com/office/spreadsheetml/2009/9/main" uri="{B025F937-C7B1-47D3-B67F-A62EFF666E3E}">
          <x14:id>{eeaefeb7-9bb8-9988-eeae-feb79bb89988}</x14:id>
        </ext>
      </extLst>
    </cfRule>
  </conditionalFormatting>
  <dataValidations count="10">
    <dataValidation allowBlank="1" showInputMessage="1" showErrorMessage="1" prompt="셀 B1:D1에는 워크시트의 제목이 표시됩니다." sqref="B1 B8:B14"/>
    <dataValidation allowBlank="1" showInputMessage="1" showErrorMessage="1" prompt="오른쪽 셀에서 모든 항목의 총 예상 가치가 자동으로 계산됩니다. 셀 I2에 재고 날짜를 입력합니다." sqref="B14:D14 B2:D2 B15:D15 B37:D37"/>
    <dataValidation allowBlank="1" showInputMessage="1" showErrorMessage="1" prompt="이 셀에서 모든 항목의 총 예상 가치가 자동으로 계산됩니다. 셀 I2에 재고 날짜를 입력합니다." sqref="E14 E2 E15 E37"/>
    <dataValidation allowBlank="1" showInputMessage="1" showErrorMessage="1" prompt="오른쪽에 있는 셀에 재고 날짜를 입력합니다." sqref="G2:H2 G15:H15 G37:H37"/>
    <dataValidation allowBlank="1" showInputMessage="1" showErrorMessage="1" prompt="이 셀에 재고 날짜를 입력합니다." sqref="I2 I15 I37"/>
    <dataValidation allowBlank="1" showInputMessage="1" showErrorMessage="1" prompt="오른쪽 셀에 소유자 이름을 입력합니다." sqref="B13 B3:B4 B6:B7 B16 B5"/>
    <dataValidation allowBlank="1" showInputMessage="1" showErrorMessage="1" prompt="이 통합 문서에 집 재고를 만듭니다. 이 워크시트에 소유자, 보험 및 재고 세부 정보를 입력합니다. 모든 재고 항목의 총 예상 가치가 자동으로 계산됩니다." sqref="A1 A8:A14"/>
    <dataValidation allowBlank="1" showInputMessage="1" showErrorMessage="1" prompt="이 열의 이 머리글 아래에 항목 번호를 입력합니다. 특정 항목을 찾으려면 머리글 필터를 사용하세요." sqref="B17"/>
    <dataValidation type="list" errorStyle="warning" allowBlank="1" showInputMessage="1" showErrorMessage="1" error="항목의 사진이 있는지를 나타내려면 목록에서 예 또는 아니요를 선택합니다. 취소를 선택한 후, Alt+아래쪽 화살표를 눌러 옵션을 표시한 다음, 아래쪽 화살표+Enter를 눌러 항목을 선택합니다." sqref="L24">
      <formula1>"예, 아니요"</formula1>
    </dataValidation>
    <dataValidation allowBlank="1" showInputMessage="1" showErrorMessage="1" errorTitle="잘못된 데이터" error="목록에서 항목을 선택합니다. 항목을 추가하거나 변경하려면 방 조회 워크시트에서 방/영역 표를 사용합니다. " sqref="B18"/>
  </dataValidations>
  <printOptions horizontalCentered="1"/>
  <pageMargins left="0.25" right="0.25" top="0.75" bottom="0.75" header="0.30" footer="0.30"/>
  <pageSetup paperSize="9" fitToHeight="0" orientation="landscape"/>
  <headerFooter differentFirst="1">
    <oddFooter>Page &amp;P of &amp;N</oddFooter>
  </headerFooter>
  <drawing r:id="rId1"/>
  <legacy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aefeb7-9bb8-9988-eeae-feb79bb89988}">
            <x14:dataBar minLength="0" maxLength="100" gradient="1">
              <x14:cfvo type="autoMin"/>
              <x14:cfvo type="autoMax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M86"/>
  <sheetViews>
    <sheetView showGridLines="0" workbookViewId="0">
      <selection activeCell="B5" sqref="B5"/>
    </sheetView>
  </sheetViews>
  <sheetFormatPr defaultRowHeight="30.000000"/>
  <cols>
    <col min="1" max="1" style="1" width="2.63000011" customWidth="1" outlineLevel="0"/>
    <col min="2" max="2" style="1" width="20.50499916" customWidth="1" outlineLevel="0"/>
    <col min="3" max="3" style="1" width="17.50499916" customWidth="1" outlineLevel="0"/>
    <col min="4" max="4" style="1" width="18.87999916" customWidth="1" outlineLevel="0"/>
    <col min="5" max="5" style="1" width="18.37999916" customWidth="1" outlineLevel="0"/>
    <col min="6" max="6" style="1" width="18.50499916" customWidth="1" outlineLevel="0"/>
    <col min="7" max="7" style="1" width="16.62999916" customWidth="1" outlineLevel="0"/>
    <col min="8" max="8" style="1" width="21.87999916" customWidth="1" outlineLevel="0"/>
    <col min="9" max="10" style="1" width="18.50499916" customWidth="1" outlineLevel="0"/>
    <col min="11" max="11" style="1" width="11.13000011" customWidth="1" outlineLevel="0"/>
    <col min="12" max="12" width="13.88000011" customWidth="1" outlineLevel="0"/>
    <col min="13" max="13" width="2.63000011" customWidth="1" outlineLevel="0"/>
  </cols>
  <sheetData>
    <row r="1" spans="1:13" ht="65.100000" customHeight="1">
      <c r="A1" s="2"/>
      <c r="B1" s="18" t="s">
        <v>73</v>
      </c>
      <c r="C1" s="18"/>
      <c r="D1" s="18"/>
      <c r="E1" s="18"/>
      <c r="F1" s="18"/>
      <c r="G1" s="2"/>
      <c r="H1" s="2"/>
      <c r="I1" s="2"/>
      <c r="J1" s="2"/>
      <c r="K1" s="2"/>
      <c r="L1" s="16" t="s">
        <v>32</v>
      </c>
    </row>
    <row r="2" spans="1:13" ht="30.000000" customHeight="1">
      <c r="A2" s="2"/>
      <c r="B2" s="75" t="s">
        <v>216</v>
      </c>
      <c r="C2" s="6"/>
      <c r="D2" s="6"/>
      <c r="E2" s="7"/>
      <c r="F2" s="6"/>
      <c r="G2" s="17"/>
      <c r="H2" s="17"/>
      <c r="I2" s="9"/>
      <c r="J2" s="6"/>
      <c r="K2" s="6"/>
      <c r="L2" s="6"/>
    </row>
    <row r="3" spans="1:13" s="26" customFormat="1" ht="20.250000" customHeight="1">
      <c r="A3" s="23"/>
      <c r="B3" s="34" t="s">
        <v>217</v>
      </c>
      <c r="C3" s="34"/>
      <c r="D3" s="34"/>
      <c r="E3" s="34"/>
      <c r="F3" s="34"/>
      <c r="G3" s="34"/>
      <c r="H3" s="34"/>
      <c r="I3" s="32"/>
      <c r="K3" s="23"/>
    </row>
    <row r="4" spans="1:13" s="26" customFormat="1" ht="20.250000" customHeight="1">
      <c r="A4" s="23"/>
      <c r="B4" s="35" t="s">
        <v>221</v>
      </c>
      <c r="C4" s="35"/>
      <c r="D4" s="35"/>
      <c r="E4" s="35"/>
      <c r="F4" s="35"/>
      <c r="G4" s="35"/>
      <c r="H4" s="35"/>
      <c r="I4" s="32"/>
      <c r="K4" s="23"/>
    </row>
    <row r="5" spans="1:13" s="26" customFormat="1" ht="20.250000">
      <c r="A5" s="23"/>
      <c r="B5" s="35" t="s">
        <v>237</v>
      </c>
      <c r="C5" s="111"/>
      <c r="D5" s="111"/>
      <c r="E5" s="111"/>
      <c r="F5" s="111"/>
      <c r="G5" s="111"/>
      <c r="H5" s="111"/>
      <c r="I5" s="32"/>
      <c r="K5" s="23"/>
    </row>
    <row r="6" spans="1:13" s="26" customFormat="1" ht="22.500000" customHeight="1">
      <c r="A6" s="23"/>
      <c r="B6" s="36" t="s">
        <v>77</v>
      </c>
      <c r="C6" s="36"/>
      <c r="D6" s="36"/>
      <c r="E6" s="36"/>
      <c r="F6" s="36"/>
      <c r="G6" s="36"/>
      <c r="H6" s="36"/>
      <c r="I6" s="32"/>
      <c r="K6" s="23"/>
    </row>
    <row r="7" spans="1:13" s="26" customFormat="1" ht="20.250000" customHeight="1">
      <c r="A7" s="23"/>
      <c r="B7" s="35" t="s">
        <v>78</v>
      </c>
      <c r="C7" s="35"/>
      <c r="D7" s="35"/>
      <c r="E7" s="35"/>
      <c r="F7" s="35"/>
      <c r="G7" s="35"/>
      <c r="H7" s="35"/>
      <c r="I7" s="32"/>
      <c r="J7" s="26"/>
      <c r="K7" s="23"/>
      <c r="L7" s="26"/>
      <c r="M7" s="26"/>
    </row>
    <row r="8" spans="1:13" ht="20.250000" customHeight="1">
      <c r="A8" s="2"/>
      <c r="B8" s="69"/>
      <c r="C8" s="69"/>
      <c r="D8" s="69"/>
      <c r="E8" s="69"/>
      <c r="F8" s="18"/>
      <c r="G8" s="2"/>
      <c r="H8" s="2"/>
      <c r="I8" s="2"/>
      <c r="J8" s="2"/>
      <c r="K8" s="2"/>
      <c r="L8" s="16"/>
      <c r="M8" s="0"/>
    </row>
    <row r="9" spans="1:13" s="45" customFormat="1" ht="22.500000" customHeight="1">
      <c r="A9" s="46"/>
      <c r="B9" s="68" t="s">
        <v>80</v>
      </c>
      <c r="C9" s="68" t="s">
        <v>81</v>
      </c>
      <c r="D9" s="68" t="s">
        <v>82</v>
      </c>
      <c r="E9" s="68" t="s">
        <v>83</v>
      </c>
      <c r="F9" s="39"/>
      <c r="G9" s="52" t="s">
        <v>97</v>
      </c>
      <c r="H9" s="46"/>
      <c r="I9" s="46"/>
      <c r="J9" s="46"/>
      <c r="K9" s="46"/>
      <c r="L9" s="48"/>
      <c r="M9" s="45"/>
    </row>
    <row r="10" spans="1:13" s="40" customFormat="1" ht="22.500000">
      <c r="A10" s="55"/>
      <c r="B10" s="70" t="s">
        <v>84</v>
      </c>
      <c r="C10" s="70" t="s">
        <v>88</v>
      </c>
      <c r="D10" s="70" t="s">
        <v>92</v>
      </c>
      <c r="E10" s="71"/>
      <c r="F10" s="39"/>
      <c r="G10" s="55"/>
      <c r="H10" s="55"/>
      <c r="I10" s="55"/>
      <c r="J10" s="55"/>
      <c r="K10" s="55"/>
      <c r="L10" s="57"/>
    </row>
    <row r="11" spans="1:13" s="40" customFormat="1" ht="22.500000">
      <c r="A11" s="52"/>
      <c r="B11" s="72" t="s">
        <v>85</v>
      </c>
      <c r="C11" s="72" t="s">
        <v>89</v>
      </c>
      <c r="D11" s="72" t="s">
        <v>92</v>
      </c>
      <c r="E11" s="72"/>
      <c r="F11" s="56"/>
      <c r="G11" s="52"/>
      <c r="H11" s="52"/>
      <c r="I11" s="52"/>
      <c r="J11" s="52"/>
      <c r="K11" s="52"/>
      <c r="L11" s="54"/>
      <c r="M11" s="40"/>
    </row>
    <row r="12" spans="1:13" s="61" customFormat="1" ht="22.500000">
      <c r="A12" s="63"/>
      <c r="B12" s="73" t="s">
        <v>86</v>
      </c>
      <c r="C12" s="73" t="s">
        <v>90</v>
      </c>
      <c r="D12" s="73" t="s">
        <v>92</v>
      </c>
      <c r="E12" s="73"/>
      <c r="F12" s="64"/>
      <c r="G12" s="63"/>
      <c r="H12" s="63"/>
      <c r="I12" s="63"/>
      <c r="J12" s="63"/>
      <c r="K12" s="63"/>
      <c r="L12" s="65"/>
      <c r="M12" s="61"/>
    </row>
    <row r="13" spans="1:13" s="40" customFormat="1" ht="22.500000">
      <c r="A13" s="52"/>
      <c r="B13" s="74" t="s">
        <v>87</v>
      </c>
      <c r="C13" s="74" t="s">
        <v>91</v>
      </c>
      <c r="D13" s="74" t="s">
        <v>92</v>
      </c>
      <c r="E13" s="74"/>
      <c r="F13" s="56"/>
      <c r="G13" s="52"/>
      <c r="H13" s="52"/>
      <c r="I13" s="52"/>
      <c r="J13" s="52"/>
      <c r="K13" s="52"/>
      <c r="L13" s="54"/>
      <c r="M13" s="40"/>
    </row>
    <row r="14" spans="1:13" ht="24.000000" customHeight="1">
      <c r="A14" s="2"/>
      <c r="B14" s="18"/>
      <c r="C14" s="18"/>
      <c r="D14" s="18"/>
      <c r="E14" s="18"/>
      <c r="F14" s="18"/>
      <c r="G14" s="2"/>
      <c r="H14" s="2"/>
      <c r="I14" s="2"/>
      <c r="J14" s="2"/>
      <c r="K14" s="2"/>
      <c r="L14" s="16"/>
    </row>
    <row r="15" spans="1:13" ht="30.000000" customHeight="1">
      <c r="A15" s="2"/>
      <c r="B15" s="75" t="s">
        <v>219</v>
      </c>
      <c r="C15" s="6"/>
      <c r="D15" s="6"/>
      <c r="E15" s="7"/>
      <c r="F15" s="6"/>
      <c r="G15" s="17"/>
      <c r="H15" s="17"/>
      <c r="I15" s="9"/>
      <c r="J15" s="6"/>
      <c r="K15" s="6"/>
      <c r="L15" s="6"/>
      <c r="M15" s="0"/>
    </row>
    <row r="16" spans="1:13" s="26" customFormat="1" ht="20.250000" customHeight="1">
      <c r="A16" s="23"/>
      <c r="B16" s="34" t="s">
        <v>220</v>
      </c>
      <c r="C16" s="34"/>
      <c r="D16" s="34"/>
      <c r="E16" s="34"/>
      <c r="F16" s="34"/>
      <c r="G16" s="34"/>
      <c r="H16" s="34"/>
      <c r="I16" s="32"/>
      <c r="J16" s="26"/>
      <c r="K16" s="23"/>
      <c r="L16" s="26"/>
      <c r="M16" s="26"/>
    </row>
    <row r="17" spans="1:13" ht="20.250000" customHeight="1">
      <c r="A17" s="1"/>
      <c r="B17" s="83"/>
      <c r="C17" s="83"/>
      <c r="D17" s="83"/>
      <c r="E17" s="83"/>
      <c r="F17" s="1"/>
      <c r="G17" s="1"/>
      <c r="H17" s="1"/>
      <c r="I17" s="1"/>
      <c r="J17" s="1"/>
      <c r="K17" s="1"/>
      <c r="L17" s="0"/>
    </row>
    <row r="18" spans="1:13" ht="22.500000" customHeight="1">
      <c r="A18" s="1"/>
      <c r="B18" s="89" t="s">
        <v>80</v>
      </c>
      <c r="C18" s="89" t="s">
        <v>81</v>
      </c>
      <c r="D18" s="89" t="s">
        <v>82</v>
      </c>
      <c r="E18" s="89" t="s">
        <v>83</v>
      </c>
      <c r="F18" s="1"/>
      <c r="G18" s="52" t="s">
        <v>97</v>
      </c>
      <c r="H18" s="1"/>
      <c r="I18" s="1"/>
      <c r="J18" s="1"/>
      <c r="K18" s="1"/>
      <c r="L18" s="0"/>
      <c r="M18" s="0"/>
    </row>
    <row r="19" spans="1:13" s="62" customFormat="1" ht="22.500000" customHeight="1">
      <c r="A19" s="62"/>
      <c r="B19" s="90" t="s">
        <v>84</v>
      </c>
      <c r="C19" s="90" t="s">
        <v>88</v>
      </c>
      <c r="D19" s="90" t="s">
        <v>174</v>
      </c>
      <c r="E19" s="90"/>
      <c r="F19" s="62"/>
      <c r="G19" s="62"/>
      <c r="H19" s="62"/>
      <c r="I19" s="62"/>
      <c r="J19" s="62"/>
      <c r="K19" s="62"/>
    </row>
    <row r="20" spans="1:13" s="62" customFormat="1" ht="22.500000" customHeight="1">
      <c r="A20" s="62"/>
      <c r="B20" s="90" t="s">
        <v>104</v>
      </c>
      <c r="C20" s="90" t="s">
        <v>222</v>
      </c>
      <c r="D20" s="90" t="s">
        <v>174</v>
      </c>
      <c r="E20" s="90"/>
      <c r="F20" s="62"/>
      <c r="G20" s="62"/>
      <c r="H20" s="62"/>
      <c r="I20" s="62"/>
      <c r="J20" s="62"/>
      <c r="K20" s="62"/>
    </row>
    <row r="21" spans="1:13" s="62" customFormat="1" ht="22.500000" customHeight="1">
      <c r="A21" s="62"/>
      <c r="B21" s="90" t="s">
        <v>142</v>
      </c>
      <c r="C21" s="90" t="s">
        <v>223</v>
      </c>
      <c r="D21" s="90" t="s">
        <v>174</v>
      </c>
      <c r="E21" s="90"/>
      <c r="F21" s="62"/>
      <c r="G21" s="62"/>
      <c r="H21" s="62"/>
      <c r="I21" s="62"/>
      <c r="J21" s="62"/>
      <c r="K21" s="62"/>
    </row>
    <row r="22" spans="1:13" s="62" customFormat="1" ht="22.500000" customHeight="1">
      <c r="A22" s="62"/>
      <c r="B22" s="90" t="s">
        <v>106</v>
      </c>
      <c r="C22" s="90" t="s">
        <v>155</v>
      </c>
      <c r="D22" s="90" t="s">
        <v>181</v>
      </c>
      <c r="E22" s="90"/>
      <c r="F22" s="62"/>
      <c r="G22" s="62"/>
      <c r="H22" s="62"/>
      <c r="I22" s="62"/>
      <c r="J22" s="62"/>
      <c r="K22" s="62"/>
    </row>
    <row r="23" spans="1:13" s="62" customFormat="1" ht="22.500000" customHeight="1">
      <c r="A23" s="62"/>
      <c r="B23" s="90" t="s">
        <v>107</v>
      </c>
      <c r="C23" s="90" t="s">
        <v>209</v>
      </c>
      <c r="D23" s="90" t="s">
        <v>181</v>
      </c>
      <c r="E23" s="90"/>
      <c r="F23" s="62"/>
      <c r="G23" s="62"/>
      <c r="H23" s="62"/>
      <c r="I23" s="62"/>
      <c r="J23" s="62"/>
      <c r="K23" s="62"/>
    </row>
    <row r="24" spans="1:13" s="62" customFormat="1" ht="22.500000" customHeight="1">
      <c r="A24" s="62"/>
      <c r="B24" s="91" t="s">
        <v>108</v>
      </c>
      <c r="C24" s="90" t="s">
        <v>210</v>
      </c>
      <c r="D24" s="90" t="s">
        <v>181</v>
      </c>
      <c r="E24" s="90"/>
      <c r="F24" s="78"/>
      <c r="G24" s="79"/>
      <c r="H24" s="62"/>
      <c r="I24" s="80"/>
      <c r="J24" s="80"/>
      <c r="K24" s="62"/>
      <c r="L24" s="62"/>
    </row>
    <row r="25" spans="1:13" s="62" customFormat="1" ht="22.500000" customHeight="1">
      <c r="A25" s="62"/>
      <c r="B25" s="90" t="s">
        <v>109</v>
      </c>
      <c r="C25" s="90" t="s">
        <v>224</v>
      </c>
      <c r="D25" s="90" t="s">
        <v>181</v>
      </c>
      <c r="E25" s="90"/>
      <c r="F25" s="62"/>
      <c r="G25" s="62"/>
      <c r="H25" s="62"/>
      <c r="I25" s="81"/>
      <c r="J25" s="81"/>
      <c r="K25" s="62"/>
      <c r="L25" s="82"/>
    </row>
    <row r="26" spans="1:13" s="62" customFormat="1" ht="22.500000" customHeight="1">
      <c r="A26" s="62"/>
      <c r="B26" s="90" t="s">
        <v>110</v>
      </c>
      <c r="C26" s="90" t="s">
        <v>140</v>
      </c>
      <c r="D26" s="90" t="s">
        <v>174</v>
      </c>
      <c r="E26" s="90"/>
      <c r="F26" s="62"/>
      <c r="G26" s="62"/>
      <c r="H26" s="62"/>
      <c r="I26" s="62"/>
      <c r="J26" s="62"/>
      <c r="K26" s="62"/>
    </row>
    <row r="27" spans="1:13" s="62" customFormat="1" ht="22.500000" customHeight="1">
      <c r="A27" s="62"/>
      <c r="B27" s="90" t="s">
        <v>111</v>
      </c>
      <c r="C27" s="90" t="s">
        <v>212</v>
      </c>
      <c r="D27" s="90" t="s">
        <v>174</v>
      </c>
      <c r="E27" s="90"/>
      <c r="F27" s="62"/>
      <c r="G27" s="62"/>
      <c r="H27" s="62"/>
      <c r="I27" s="62"/>
      <c r="J27" s="62"/>
      <c r="K27" s="62"/>
    </row>
    <row r="28" spans="1:13" s="62" customFormat="1" ht="22.500000" customHeight="1">
      <c r="A28" s="62"/>
      <c r="B28" s="90" t="s">
        <v>112</v>
      </c>
      <c r="C28" s="90" t="s">
        <v>213</v>
      </c>
      <c r="D28" s="90" t="s">
        <v>174</v>
      </c>
      <c r="E28" s="90"/>
      <c r="F28" s="62"/>
      <c r="G28" s="62"/>
      <c r="H28" s="62"/>
      <c r="I28" s="62"/>
      <c r="J28" s="62"/>
      <c r="K28" s="62"/>
    </row>
    <row r="29" spans="1:13" s="62" customFormat="1" ht="22.500000" customHeight="1">
      <c r="A29" s="62"/>
      <c r="B29" s="90" t="s">
        <v>113</v>
      </c>
      <c r="C29" s="90" t="s">
        <v>213</v>
      </c>
      <c r="D29" s="90" t="s">
        <v>174</v>
      </c>
      <c r="E29" s="90"/>
      <c r="F29" s="62"/>
      <c r="G29" s="62"/>
      <c r="H29" s="62"/>
      <c r="I29" s="62"/>
      <c r="J29" s="62"/>
      <c r="K29" s="62"/>
    </row>
    <row r="30" spans="1:13" s="62" customFormat="1" ht="22.500000" customHeight="1">
      <c r="A30" s="62"/>
      <c r="B30" s="90" t="s">
        <v>137</v>
      </c>
      <c r="C30" s="90" t="s">
        <v>172</v>
      </c>
      <c r="D30" s="90" t="s">
        <v>174</v>
      </c>
      <c r="E30" s="90"/>
      <c r="F30" s="62"/>
      <c r="G30" s="62"/>
      <c r="H30" s="62"/>
      <c r="I30" s="62"/>
      <c r="J30" s="62"/>
      <c r="K30" s="62"/>
    </row>
    <row r="31" spans="1:13" s="62" customFormat="1" ht="22.500000" customHeight="1">
      <c r="A31" s="62"/>
      <c r="B31" s="92" t="s">
        <v>138</v>
      </c>
      <c r="C31" s="92" t="s">
        <v>173</v>
      </c>
      <c r="D31" s="92" t="s">
        <v>176</v>
      </c>
      <c r="E31" s="92"/>
      <c r="F31" s="62"/>
      <c r="G31" s="62"/>
      <c r="H31" s="62"/>
      <c r="I31" s="62"/>
      <c r="J31" s="62"/>
      <c r="K31" s="62"/>
      <c r="L31" s="62"/>
      <c r="M31" s="62"/>
    </row>
    <row r="32" spans="1:13" ht="22.50000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0"/>
      <c r="M32" s="0"/>
    </row>
    <row r="33" spans="1:13" ht="30.000000" customHeight="1">
      <c r="A33" s="2"/>
      <c r="B33" s="75" t="s">
        <v>184</v>
      </c>
      <c r="C33" s="6"/>
      <c r="D33" s="6"/>
      <c r="E33" s="7"/>
      <c r="F33" s="6"/>
      <c r="G33" s="17"/>
      <c r="H33" s="17"/>
      <c r="I33" s="9"/>
      <c r="J33" s="6"/>
      <c r="K33" s="6"/>
      <c r="L33" s="6"/>
      <c r="M33" s="0"/>
    </row>
    <row r="34" spans="1:13" ht="22.500000" customHeight="1">
      <c r="A34" s="1"/>
      <c r="B34" s="106" t="s">
        <v>185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7"/>
      <c r="M34" s="108"/>
    </row>
    <row r="35" spans="1:13" ht="22.500000" customHeight="1">
      <c r="A35" s="1"/>
      <c r="B35" s="109" t="s">
        <v>186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10"/>
      <c r="M35" s="108"/>
    </row>
    <row r="36" spans="1:13" ht="22.500000" customHeight="1">
      <c r="A36" s="1"/>
      <c r="B36" s="109" t="s">
        <v>187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10"/>
      <c r="M36" s="110"/>
    </row>
    <row r="37" spans="1:13" ht="22.500000" customHeight="1">
      <c r="A37" s="1"/>
      <c r="B37" s="109" t="s">
        <v>188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10"/>
      <c r="M37" s="108"/>
    </row>
    <row r="38" spans="1:13" ht="22.500000" customHeight="1">
      <c r="A38" s="1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100"/>
      <c r="M38" s="0"/>
    </row>
    <row r="39" spans="1:13" ht="22.50000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0"/>
    </row>
    <row r="40" spans="1:13" ht="22.50000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0"/>
    </row>
    <row r="41" spans="1:13" ht="22.50000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0"/>
    </row>
    <row r="42" spans="1:13" ht="22.50000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0"/>
    </row>
    <row r="43" spans="1:13" ht="22.50000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0"/>
    </row>
    <row r="44" spans="1:13" ht="22.50000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0"/>
    </row>
    <row r="45" spans="1:13" ht="22.50000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0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0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0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0"/>
    </row>
    <row r="49" spans="13:13">
      <c r="M49" s="62"/>
    </row>
    <row r="50" spans="13:13">
      <c r="M50" s="62"/>
    </row>
    <row r="51" spans="13:13">
      <c r="M51" s="62"/>
    </row>
    <row r="52" spans="13:13">
      <c r="M52" s="62"/>
    </row>
    <row r="53" spans="13:13">
      <c r="M53" s="62"/>
    </row>
    <row r="54" spans="13:13">
      <c r="M54" s="62"/>
    </row>
    <row r="55" spans="13:13">
      <c r="M55" s="62"/>
    </row>
    <row r="56" spans="13:13">
      <c r="M56" s="0"/>
    </row>
    <row r="57" spans="13:13">
      <c r="M57" s="0"/>
    </row>
    <row r="58" spans="13:13">
      <c r="M58" s="0"/>
    </row>
    <row r="59" spans="13:13">
      <c r="M59" s="0"/>
    </row>
    <row r="67" spans="1:12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spans="1:1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0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0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0"/>
    </row>
  </sheetData>
  <mergeCells count="15">
    <mergeCell ref="B1:F1"/>
    <mergeCell ref="B2:D2"/>
    <mergeCell ref="G2:H2"/>
    <mergeCell ref="B3:H3"/>
    <mergeCell ref="B6:H6"/>
    <mergeCell ref="B15:D15"/>
    <mergeCell ref="G15:H15"/>
    <mergeCell ref="B16:H16"/>
    <mergeCell ref="B33:D33"/>
    <mergeCell ref="G33:H33"/>
    <mergeCell ref="B34:L34"/>
    <mergeCell ref="B35:L35"/>
    <mergeCell ref="B36:M36"/>
    <mergeCell ref="B37:L37"/>
    <mergeCell ref="B38:L38"/>
  </mergeCells>
  <phoneticPr fontId="1" type="noConversion"/>
  <conditionalFormatting sqref="J24">
    <cfRule type="dataBar" priority="2">
      <dataBar>
        <cfvo type="min"/>
        <cfvo type="max"/>
        <color rgb="FFFF931E"/>
      </dataBar>
      <extLst>
        <ext xmlns:x14="http://schemas.microsoft.com/office/spreadsheetml/2009/9/main" uri="{B025F937-C7B1-47D3-B67F-A62EFF666E3E}">
          <x14:id>{de9ece87-ab8b-a9b8-de9e-ce87ab8ba9b8}</x14:id>
        </ext>
      </extLst>
    </cfRule>
  </conditionalFormatting>
  <dataValidations count="10">
    <dataValidation allowBlank="1" showInputMessage="1" showErrorMessage="1" prompt="셀 B1:D1에는 워크시트의 제목이 표시됩니다." sqref="B1 B8:B14"/>
    <dataValidation allowBlank="1" showInputMessage="1" showErrorMessage="1" prompt="오른쪽 셀에서 모든 항목의 총 예상 가치가 자동으로 계산됩니다. 셀 I2에 재고 날짜를 입력합니다." sqref="B14:D14 B2:D2 B15:D15 B33:D33"/>
    <dataValidation allowBlank="1" showInputMessage="1" showErrorMessage="1" prompt="이 셀에서 모든 항목의 총 예상 가치가 자동으로 계산됩니다. 셀 I2에 재고 날짜를 입력합니다." sqref="E14 E2 E15 E33"/>
    <dataValidation allowBlank="1" showInputMessage="1" showErrorMessage="1" prompt="오른쪽에 있는 셀에 재고 날짜를 입력합니다." sqref="G2:H2 G15:H15 G33:H33"/>
    <dataValidation allowBlank="1" showInputMessage="1" showErrorMessage="1" prompt="이 셀에 재고 날짜를 입력합니다." sqref="I2 I15 I33"/>
    <dataValidation allowBlank="1" showInputMessage="1" showErrorMessage="1" prompt="오른쪽 셀에 소유자 이름을 입력합니다." sqref="B13 B3:B4 B6:B7 B16 B5"/>
    <dataValidation allowBlank="1" showInputMessage="1" showErrorMessage="1" prompt="이 통합 문서에 집 재고를 만듭니다. 이 워크시트에 소유자, 보험 및 재고 세부 정보를 입력합니다. 모든 재고 항목의 총 예상 가치가 자동으로 계산됩니다." sqref="A1 A8:A14"/>
    <dataValidation allowBlank="1" showInputMessage="1" showErrorMessage="1" prompt="이 열의 이 머리글 아래에 항목 번호를 입력합니다. 특정 항목을 찾으려면 머리글 필터를 사용하세요." sqref="B17"/>
    <dataValidation type="list" errorStyle="warning" allowBlank="1" showInputMessage="1" showErrorMessage="1" error="항목의 사진이 있는지를 나타내려면 목록에서 예 또는 아니요를 선택합니다. 취소를 선택한 후, Alt+아래쪽 화살표를 눌러 옵션을 표시한 다음, 아래쪽 화살표+Enter를 눌러 항목을 선택합니다." sqref="L24">
      <formula1>"예, 아니요"</formula1>
    </dataValidation>
    <dataValidation allowBlank="1" showInputMessage="1" showErrorMessage="1" errorTitle="잘못된 데이터" error="목록에서 항목을 선택합니다. 항목을 추가하거나 변경하려면 방 조회 워크시트에서 방/영역 표를 사용합니다. " sqref="B18"/>
  </dataValidations>
  <printOptions horizontalCentered="1"/>
  <pageMargins left="0.25" right="0.25" top="0.75" bottom="0.75" header="0.30" footer="0.30"/>
  <pageSetup paperSize="9" fitToHeight="0" orientation="landscape"/>
  <headerFooter differentFirst="1">
    <oddFooter>Page &amp;P of &amp;N</oddFooter>
  </headerFooter>
  <drawing r:id="rId1"/>
  <legacy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9ece87-ab8b-a9b8-de9e-ce87ab8ba9b8}">
            <x14:dataBar minLength="0" maxLength="100" gradient="1">
              <x14:cfvo type="autoMin"/>
              <x14:cfvo type="autoMax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M91"/>
  <sheetViews>
    <sheetView showGridLines="0" workbookViewId="0">
      <selection activeCell="B5" sqref="B5"/>
    </sheetView>
  </sheetViews>
  <sheetFormatPr defaultRowHeight="30.000000"/>
  <cols>
    <col min="1" max="1" style="1" width="2.63000011" customWidth="1" outlineLevel="0"/>
    <col min="2" max="2" style="1" width="20.50499916" customWidth="1" outlineLevel="0"/>
    <col min="3" max="3" style="1" width="17.50499916" customWidth="1" outlineLevel="0"/>
    <col min="4" max="4" style="1" width="18.87999916" customWidth="1" outlineLevel="0"/>
    <col min="5" max="5" style="1" width="18.37999916" customWidth="1" outlineLevel="0"/>
    <col min="6" max="6" style="1" width="18.50499916" customWidth="1" outlineLevel="0"/>
    <col min="7" max="7" style="1" width="16.62999916" customWidth="1" outlineLevel="0"/>
    <col min="8" max="8" style="1" width="21.87999916" customWidth="1" outlineLevel="0"/>
    <col min="9" max="10" style="1" width="18.50499916" customWidth="1" outlineLevel="0"/>
    <col min="11" max="11" style="1" width="11.13000011" customWidth="1" outlineLevel="0"/>
    <col min="12" max="12" width="13.88000011" customWidth="1" outlineLevel="0"/>
    <col min="13" max="13" width="2.63000011" customWidth="1" outlineLevel="0"/>
  </cols>
  <sheetData>
    <row r="1" spans="1:13" ht="65.100000" customHeight="1">
      <c r="A1" s="2"/>
      <c r="B1" s="18" t="s">
        <v>73</v>
      </c>
      <c r="C1" s="18"/>
      <c r="D1" s="18"/>
      <c r="E1" s="18"/>
      <c r="F1" s="18"/>
      <c r="G1" s="2"/>
      <c r="H1" s="2"/>
      <c r="I1" s="2"/>
      <c r="J1" s="2"/>
      <c r="K1" s="2"/>
      <c r="L1" s="16" t="s">
        <v>32</v>
      </c>
    </row>
    <row r="2" spans="1:13" ht="30.000000" customHeight="1">
      <c r="A2" s="2"/>
      <c r="B2" s="75" t="s">
        <v>226</v>
      </c>
      <c r="C2" s="6"/>
      <c r="D2" s="6"/>
      <c r="E2" s="7"/>
      <c r="F2" s="6"/>
      <c r="G2" s="17"/>
      <c r="H2" s="17"/>
      <c r="I2" s="9"/>
      <c r="J2" s="6"/>
      <c r="K2" s="6"/>
      <c r="L2" s="6"/>
    </row>
    <row r="3" spans="1:13" s="26" customFormat="1" ht="20.250000" customHeight="1">
      <c r="A3" s="23"/>
      <c r="B3" s="34" t="s">
        <v>227</v>
      </c>
      <c r="C3" s="34"/>
      <c r="D3" s="34"/>
      <c r="E3" s="34"/>
      <c r="F3" s="34"/>
      <c r="G3" s="34"/>
      <c r="H3" s="34"/>
      <c r="I3" s="32"/>
      <c r="K3" s="23"/>
    </row>
    <row r="4" spans="1:13" s="26" customFormat="1" ht="20.250000" customHeight="1">
      <c r="A4" s="23"/>
      <c r="B4" s="35" t="s">
        <v>236</v>
      </c>
      <c r="C4" s="35"/>
      <c r="D4" s="35"/>
      <c r="E4" s="35"/>
      <c r="F4" s="35"/>
      <c r="G4" s="35"/>
      <c r="H4" s="35"/>
      <c r="I4" s="32"/>
      <c r="K4" s="23"/>
    </row>
    <row r="5" spans="1:13" s="26" customFormat="1" ht="20.250000">
      <c r="A5" s="23"/>
      <c r="B5" s="35" t="s">
        <v>235</v>
      </c>
      <c r="C5" s="111"/>
      <c r="D5" s="111"/>
      <c r="E5" s="111"/>
      <c r="F5" s="111"/>
      <c r="G5" s="111"/>
      <c r="H5" s="111"/>
      <c r="I5" s="32"/>
      <c r="K5" s="23"/>
    </row>
    <row r="6" spans="1:13" s="26" customFormat="1" ht="22.500000" customHeight="1">
      <c r="A6" s="23"/>
      <c r="B6" s="36" t="s">
        <v>77</v>
      </c>
      <c r="C6" s="36"/>
      <c r="D6" s="36"/>
      <c r="E6" s="36"/>
      <c r="F6" s="36"/>
      <c r="G6" s="36"/>
      <c r="H6" s="36"/>
      <c r="I6" s="32"/>
      <c r="K6" s="23"/>
    </row>
    <row r="7" spans="1:13" s="26" customFormat="1" ht="20.250000" customHeight="1">
      <c r="A7" s="23"/>
      <c r="B7" s="35" t="s">
        <v>78</v>
      </c>
      <c r="C7" s="35"/>
      <c r="D7" s="35"/>
      <c r="E7" s="35"/>
      <c r="F7" s="35"/>
      <c r="G7" s="35"/>
      <c r="H7" s="35"/>
      <c r="I7" s="32"/>
      <c r="J7" s="26"/>
      <c r="K7" s="23"/>
      <c r="L7" s="26"/>
      <c r="M7" s="26"/>
    </row>
    <row r="8" spans="1:13" ht="20.250000" customHeight="1">
      <c r="A8" s="2"/>
      <c r="B8" s="69"/>
      <c r="C8" s="69"/>
      <c r="D8" s="69"/>
      <c r="E8" s="69"/>
      <c r="F8" s="18"/>
      <c r="G8" s="2"/>
      <c r="H8" s="2"/>
      <c r="I8" s="2"/>
      <c r="J8" s="2"/>
      <c r="K8" s="2"/>
      <c r="L8" s="16"/>
      <c r="M8" s="0"/>
    </row>
    <row r="9" spans="1:13" s="45" customFormat="1" ht="22.500000" customHeight="1">
      <c r="A9" s="46"/>
      <c r="B9" s="68" t="s">
        <v>80</v>
      </c>
      <c r="C9" s="68" t="s">
        <v>81</v>
      </c>
      <c r="D9" s="68" t="s">
        <v>82</v>
      </c>
      <c r="E9" s="68" t="s">
        <v>83</v>
      </c>
      <c r="F9" s="39"/>
      <c r="G9" s="52" t="s">
        <v>97</v>
      </c>
      <c r="H9" s="46"/>
      <c r="I9" s="46"/>
      <c r="J9" s="46"/>
      <c r="K9" s="46"/>
      <c r="L9" s="48"/>
      <c r="M9" s="45"/>
    </row>
    <row r="10" spans="1:13" s="40" customFormat="1" ht="22.500000">
      <c r="A10" s="55"/>
      <c r="B10" s="70" t="s">
        <v>84</v>
      </c>
      <c r="C10" s="70" t="s">
        <v>88</v>
      </c>
      <c r="D10" s="70" t="s">
        <v>92</v>
      </c>
      <c r="E10" s="71"/>
      <c r="F10" s="39"/>
      <c r="G10" s="55"/>
      <c r="H10" s="55"/>
      <c r="I10" s="55"/>
      <c r="J10" s="55"/>
      <c r="K10" s="55"/>
      <c r="L10" s="57"/>
    </row>
    <row r="11" spans="1:13" s="40" customFormat="1" ht="22.500000">
      <c r="A11" s="52"/>
      <c r="B11" s="72" t="s">
        <v>85</v>
      </c>
      <c r="C11" s="72" t="s">
        <v>89</v>
      </c>
      <c r="D11" s="72" t="s">
        <v>92</v>
      </c>
      <c r="E11" s="72"/>
      <c r="F11" s="56"/>
      <c r="G11" s="52"/>
      <c r="H11" s="52"/>
      <c r="I11" s="52"/>
      <c r="J11" s="52"/>
      <c r="K11" s="52"/>
      <c r="L11" s="54"/>
      <c r="M11" s="40"/>
    </row>
    <row r="12" spans="1:13" s="61" customFormat="1" ht="22.500000">
      <c r="A12" s="63"/>
      <c r="B12" s="73" t="s">
        <v>86</v>
      </c>
      <c r="C12" s="73" t="s">
        <v>90</v>
      </c>
      <c r="D12" s="73" t="s">
        <v>92</v>
      </c>
      <c r="E12" s="73"/>
      <c r="F12" s="64"/>
      <c r="G12" s="63"/>
      <c r="H12" s="63"/>
      <c r="I12" s="63"/>
      <c r="J12" s="63"/>
      <c r="K12" s="63"/>
      <c r="L12" s="65"/>
      <c r="M12" s="61"/>
    </row>
    <row r="13" spans="1:13" s="40" customFormat="1" ht="22.500000">
      <c r="A13" s="52"/>
      <c r="B13" s="74" t="s">
        <v>87</v>
      </c>
      <c r="C13" s="74" t="s">
        <v>91</v>
      </c>
      <c r="D13" s="74" t="s">
        <v>92</v>
      </c>
      <c r="E13" s="74"/>
      <c r="F13" s="56"/>
      <c r="G13" s="52"/>
      <c r="H13" s="52"/>
      <c r="I13" s="52"/>
      <c r="J13" s="52"/>
      <c r="K13" s="52"/>
      <c r="L13" s="54"/>
      <c r="M13" s="40"/>
    </row>
    <row r="14" spans="1:13" ht="24.000000" customHeight="1">
      <c r="A14" s="2"/>
      <c r="B14" s="18"/>
      <c r="C14" s="18"/>
      <c r="D14" s="18"/>
      <c r="E14" s="18"/>
      <c r="F14" s="18"/>
      <c r="G14" s="2"/>
      <c r="H14" s="2"/>
      <c r="I14" s="2"/>
      <c r="J14" s="2"/>
      <c r="K14" s="2"/>
      <c r="L14" s="16"/>
    </row>
    <row r="15" spans="1:13" ht="30.000000" customHeight="1">
      <c r="A15" s="2"/>
      <c r="B15" s="75" t="s">
        <v>229</v>
      </c>
      <c r="C15" s="6"/>
      <c r="D15" s="6"/>
      <c r="E15" s="7"/>
      <c r="F15" s="6"/>
      <c r="G15" s="17"/>
      <c r="H15" s="17"/>
      <c r="I15" s="9"/>
      <c r="J15" s="6"/>
      <c r="K15" s="6"/>
      <c r="L15" s="6"/>
      <c r="M15" s="0"/>
    </row>
    <row r="16" spans="1:13" s="26" customFormat="1" ht="20.250000" customHeight="1">
      <c r="A16" s="23"/>
      <c r="B16" s="34" t="s">
        <v>230</v>
      </c>
      <c r="C16" s="34"/>
      <c r="D16" s="34"/>
      <c r="E16" s="34"/>
      <c r="F16" s="34"/>
      <c r="G16" s="34"/>
      <c r="H16" s="34"/>
      <c r="I16" s="32"/>
      <c r="J16" s="26"/>
      <c r="K16" s="23"/>
      <c r="L16" s="26"/>
      <c r="M16" s="26"/>
    </row>
    <row r="17" spans="1:13" ht="20.250000" customHeight="1">
      <c r="A17" s="1"/>
      <c r="B17" s="83"/>
      <c r="C17" s="83"/>
      <c r="D17" s="83"/>
      <c r="E17" s="83"/>
      <c r="F17" s="1"/>
      <c r="G17" s="1"/>
      <c r="H17" s="1"/>
      <c r="I17" s="1"/>
      <c r="J17" s="1"/>
      <c r="K17" s="1"/>
      <c r="L17" s="0"/>
    </row>
    <row r="18" spans="1:13" ht="22.500000" customHeight="1">
      <c r="A18" s="1"/>
      <c r="B18" s="89" t="s">
        <v>80</v>
      </c>
      <c r="C18" s="89" t="s">
        <v>81</v>
      </c>
      <c r="D18" s="89" t="s">
        <v>82</v>
      </c>
      <c r="E18" s="89" t="s">
        <v>83</v>
      </c>
      <c r="F18" s="1"/>
      <c r="G18" s="52" t="s">
        <v>97</v>
      </c>
      <c r="H18" s="1"/>
      <c r="I18" s="1"/>
      <c r="J18" s="1"/>
      <c r="K18" s="1"/>
      <c r="L18" s="0"/>
      <c r="M18" s="0"/>
    </row>
    <row r="19" spans="1:13" s="62" customFormat="1" ht="22.500000" customHeight="1">
      <c r="A19" s="62"/>
      <c r="B19" s="90" t="s">
        <v>84</v>
      </c>
      <c r="C19" s="90" t="s">
        <v>88</v>
      </c>
      <c r="D19" s="90" t="s">
        <v>174</v>
      </c>
      <c r="E19" s="90"/>
      <c r="F19" s="62"/>
      <c r="G19" s="62"/>
      <c r="H19" s="62"/>
      <c r="I19" s="62"/>
      <c r="J19" s="62"/>
      <c r="K19" s="62"/>
    </row>
    <row r="20" spans="1:13" s="62" customFormat="1" ht="22.500000">
      <c r="B20" s="90" t="s">
        <v>232</v>
      </c>
      <c r="C20" s="90" t="s">
        <v>173</v>
      </c>
      <c r="D20" s="90" t="s">
        <v>181</v>
      </c>
      <c r="E20" s="90"/>
    </row>
    <row r="21" spans="1:13" s="62" customFormat="1" ht="22.500000" customHeight="1">
      <c r="A21" s="62"/>
      <c r="B21" s="90" t="s">
        <v>104</v>
      </c>
      <c r="C21" s="90" t="s">
        <v>203</v>
      </c>
      <c r="D21" s="90" t="s">
        <v>176</v>
      </c>
      <c r="E21" s="90"/>
      <c r="F21" s="62"/>
      <c r="G21" s="62"/>
      <c r="H21" s="62"/>
      <c r="I21" s="62"/>
      <c r="J21" s="62"/>
      <c r="K21" s="62"/>
    </row>
    <row r="22" spans="1:13" s="62" customFormat="1" ht="22.500000" customHeight="1">
      <c r="A22" s="62"/>
      <c r="B22" s="90" t="s">
        <v>142</v>
      </c>
      <c r="C22" s="90" t="s">
        <v>204</v>
      </c>
      <c r="D22" s="90" t="s">
        <v>177</v>
      </c>
      <c r="E22" s="90"/>
      <c r="F22" s="62"/>
      <c r="G22" s="62"/>
      <c r="H22" s="62"/>
      <c r="I22" s="62"/>
      <c r="J22" s="62"/>
      <c r="K22" s="62"/>
    </row>
    <row r="23" spans="1:13" s="62" customFormat="1" ht="22.500000" customHeight="1">
      <c r="A23" s="62"/>
      <c r="B23" s="90" t="s">
        <v>106</v>
      </c>
      <c r="C23" s="90" t="s">
        <v>205</v>
      </c>
      <c r="D23" s="90" t="s">
        <v>174</v>
      </c>
      <c r="E23" s="90"/>
      <c r="F23" s="62"/>
      <c r="G23" s="62"/>
      <c r="H23" s="62"/>
      <c r="I23" s="62"/>
      <c r="J23" s="62"/>
      <c r="K23" s="62"/>
    </row>
    <row r="24" spans="1:13" s="62" customFormat="1" ht="22.500000" customHeight="1">
      <c r="A24" s="62"/>
      <c r="B24" s="90" t="s">
        <v>107</v>
      </c>
      <c r="C24" s="90" t="s">
        <v>206</v>
      </c>
      <c r="D24" s="90" t="s">
        <v>174</v>
      </c>
      <c r="E24" s="90"/>
      <c r="F24" s="62"/>
      <c r="G24" s="62"/>
      <c r="H24" s="62"/>
      <c r="I24" s="62"/>
      <c r="J24" s="62"/>
      <c r="K24" s="62"/>
    </row>
    <row r="25" spans="1:13" s="62" customFormat="1" ht="22.500000" customHeight="1">
      <c r="A25" s="62"/>
      <c r="B25" s="91" t="s">
        <v>108</v>
      </c>
      <c r="C25" s="90" t="s">
        <v>207</v>
      </c>
      <c r="D25" s="90" t="s">
        <v>233</v>
      </c>
      <c r="E25" s="90"/>
      <c r="F25" s="78"/>
      <c r="G25" s="79"/>
      <c r="H25" s="62"/>
      <c r="I25" s="80"/>
      <c r="J25" s="80"/>
      <c r="K25" s="62"/>
      <c r="L25" s="62"/>
    </row>
    <row r="26" spans="1:13" s="62" customFormat="1" ht="22.500000" customHeight="1">
      <c r="A26" s="62"/>
      <c r="B26" s="90" t="s">
        <v>109</v>
      </c>
      <c r="C26" s="90" t="s">
        <v>208</v>
      </c>
      <c r="D26" s="90" t="s">
        <v>181</v>
      </c>
      <c r="E26" s="90"/>
      <c r="F26" s="62"/>
      <c r="G26" s="62"/>
      <c r="H26" s="62"/>
      <c r="I26" s="81"/>
      <c r="J26" s="81"/>
      <c r="K26" s="62"/>
      <c r="L26" s="82"/>
    </row>
    <row r="27" spans="1:13" s="62" customFormat="1" ht="22.500000" customHeight="1">
      <c r="A27" s="62"/>
      <c r="B27" s="90" t="s">
        <v>110</v>
      </c>
      <c r="C27" s="90" t="s">
        <v>155</v>
      </c>
      <c r="D27" s="90" t="s">
        <v>181</v>
      </c>
      <c r="E27" s="90"/>
      <c r="F27" s="62"/>
      <c r="G27" s="62"/>
      <c r="H27" s="62"/>
      <c r="I27" s="62"/>
      <c r="J27" s="62"/>
      <c r="K27" s="62"/>
    </row>
    <row r="28" spans="1:13" s="62" customFormat="1" ht="22.500000" customHeight="1">
      <c r="A28" s="62"/>
      <c r="B28" s="90" t="s">
        <v>111</v>
      </c>
      <c r="C28" s="90" t="s">
        <v>209</v>
      </c>
      <c r="D28" s="90" t="s">
        <v>181</v>
      </c>
      <c r="E28" s="90"/>
      <c r="F28" s="62"/>
      <c r="G28" s="62"/>
      <c r="H28" s="62"/>
      <c r="I28" s="62"/>
      <c r="J28" s="62"/>
      <c r="K28" s="62"/>
    </row>
    <row r="29" spans="1:13" s="62" customFormat="1" ht="22.500000" customHeight="1">
      <c r="A29" s="62"/>
      <c r="B29" s="90" t="s">
        <v>112</v>
      </c>
      <c r="C29" s="90" t="s">
        <v>210</v>
      </c>
      <c r="D29" s="90" t="s">
        <v>181</v>
      </c>
      <c r="E29" s="90"/>
      <c r="F29" s="62"/>
      <c r="G29" s="62"/>
      <c r="H29" s="62"/>
      <c r="I29" s="62"/>
      <c r="J29" s="62"/>
      <c r="K29" s="62"/>
    </row>
    <row r="30" spans="1:13" s="62" customFormat="1" ht="22.500000" customHeight="1">
      <c r="A30" s="62"/>
      <c r="B30" s="90" t="s">
        <v>113</v>
      </c>
      <c r="C30" s="90" t="s">
        <v>211</v>
      </c>
      <c r="D30" s="90" t="s">
        <v>174</v>
      </c>
      <c r="E30" s="90"/>
      <c r="F30" s="62"/>
      <c r="G30" s="62"/>
      <c r="H30" s="62"/>
      <c r="I30" s="62"/>
      <c r="J30" s="62"/>
      <c r="K30" s="62"/>
    </row>
    <row r="31" spans="1:13" s="62" customFormat="1" ht="22.500000" customHeight="1">
      <c r="A31" s="62"/>
      <c r="B31" s="90" t="s">
        <v>114</v>
      </c>
      <c r="C31" s="90" t="s">
        <v>140</v>
      </c>
      <c r="D31" s="90" t="s">
        <v>174</v>
      </c>
      <c r="E31" s="90"/>
      <c r="F31" s="62"/>
      <c r="G31" s="62"/>
      <c r="H31" s="62"/>
      <c r="I31" s="62"/>
      <c r="J31" s="62"/>
      <c r="K31" s="62"/>
    </row>
    <row r="32" spans="1:13" s="62" customFormat="1" ht="22.500000" customHeight="1">
      <c r="A32" s="62"/>
      <c r="B32" s="90" t="s">
        <v>115</v>
      </c>
      <c r="C32" s="90" t="s">
        <v>212</v>
      </c>
      <c r="D32" s="90" t="s">
        <v>177</v>
      </c>
      <c r="E32" s="90"/>
      <c r="F32" s="62"/>
      <c r="G32" s="62"/>
      <c r="H32" s="62"/>
      <c r="I32" s="62"/>
      <c r="J32" s="62"/>
      <c r="K32" s="62"/>
    </row>
    <row r="33" spans="1:13" s="62" customFormat="1" ht="22.500000" customHeight="1">
      <c r="A33" s="62"/>
      <c r="B33" s="90" t="s">
        <v>116</v>
      </c>
      <c r="C33" s="90" t="s">
        <v>213</v>
      </c>
      <c r="D33" s="90" t="s">
        <v>177</v>
      </c>
      <c r="E33" s="90"/>
      <c r="F33" s="62"/>
      <c r="G33" s="62"/>
      <c r="H33" s="62"/>
      <c r="I33" s="62"/>
      <c r="J33" s="62"/>
      <c r="K33" s="62"/>
    </row>
    <row r="34" spans="1:13" s="62" customFormat="1" ht="22.500000" customHeight="1">
      <c r="A34" s="62"/>
      <c r="B34" s="90" t="s">
        <v>117</v>
      </c>
      <c r="C34" s="90" t="s">
        <v>214</v>
      </c>
      <c r="D34" s="90" t="s">
        <v>176</v>
      </c>
      <c r="E34" s="90"/>
      <c r="F34" s="62"/>
      <c r="G34" s="62"/>
      <c r="H34" s="62"/>
      <c r="I34" s="62"/>
      <c r="J34" s="62"/>
      <c r="K34" s="62"/>
    </row>
    <row r="35" spans="1:13" s="62" customFormat="1" ht="22.500000" customHeight="1">
      <c r="A35" s="62"/>
      <c r="B35" s="90" t="s">
        <v>137</v>
      </c>
      <c r="C35" s="90" t="s">
        <v>172</v>
      </c>
      <c r="D35" s="90" t="s">
        <v>174</v>
      </c>
      <c r="E35" s="90"/>
      <c r="F35" s="62"/>
      <c r="G35" s="62"/>
      <c r="H35" s="62"/>
      <c r="I35" s="62"/>
      <c r="J35" s="62"/>
      <c r="K35" s="62"/>
    </row>
    <row r="36" spans="1:13" s="62" customFormat="1" ht="22.500000" customHeight="1">
      <c r="A36" s="62"/>
      <c r="B36" s="92" t="s">
        <v>138</v>
      </c>
      <c r="C36" s="92" t="s">
        <v>173</v>
      </c>
      <c r="D36" s="92" t="s">
        <v>176</v>
      </c>
      <c r="E36" s="92"/>
      <c r="F36" s="62"/>
      <c r="G36" s="62"/>
      <c r="H36" s="62"/>
      <c r="I36" s="62"/>
      <c r="J36" s="62"/>
      <c r="K36" s="62"/>
      <c r="L36" s="62"/>
      <c r="M36" s="62"/>
    </row>
    <row r="37" spans="1:13" ht="22.50000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0"/>
      <c r="M37" s="0"/>
    </row>
    <row r="38" spans="1:13" ht="30.000000" customHeight="1">
      <c r="A38" s="2"/>
      <c r="B38" s="75" t="s">
        <v>184</v>
      </c>
      <c r="C38" s="6"/>
      <c r="D38" s="6"/>
      <c r="E38" s="7"/>
      <c r="F38" s="6"/>
      <c r="G38" s="17"/>
      <c r="H38" s="17"/>
      <c r="I38" s="9"/>
      <c r="J38" s="6"/>
      <c r="K38" s="6"/>
      <c r="L38" s="6"/>
      <c r="M38" s="0"/>
    </row>
    <row r="39" spans="1:13" ht="22.500000" customHeight="1">
      <c r="A39" s="1"/>
      <c r="B39" s="106" t="s">
        <v>185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7"/>
      <c r="M39" s="108"/>
    </row>
    <row r="40" spans="1:13" ht="22.500000" customHeight="1">
      <c r="A40" s="1"/>
      <c r="B40" s="109" t="s">
        <v>186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10"/>
      <c r="M40" s="108"/>
    </row>
    <row r="41" spans="1:13" ht="22.500000" customHeight="1">
      <c r="A41" s="1"/>
      <c r="B41" s="109" t="s">
        <v>187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10"/>
      <c r="M41" s="110"/>
    </row>
    <row r="42" spans="1:13" ht="22.500000" customHeight="1">
      <c r="A42" s="1"/>
      <c r="B42" s="109" t="s">
        <v>188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10"/>
      <c r="M42" s="108"/>
    </row>
    <row r="43" spans="1:13" ht="22.500000" customHeight="1">
      <c r="A43" s="1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100"/>
      <c r="M43" s="0"/>
    </row>
    <row r="44" spans="1:13" ht="22.50000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0"/>
    </row>
    <row r="45" spans="1:13" ht="22.50000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0"/>
    </row>
    <row r="46" spans="1:13" ht="22.50000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0"/>
    </row>
    <row r="47" spans="1:13" ht="22.50000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0"/>
    </row>
    <row r="48" spans="1:13" ht="22.50000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0"/>
    </row>
    <row r="49" spans="1:13" ht="22.50000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0"/>
    </row>
    <row r="50" spans="1:13" ht="22.50000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0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0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0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0"/>
    </row>
    <row r="54" spans="1:13">
      <c r="M54" s="62"/>
    </row>
    <row r="55" spans="1:13">
      <c r="M55" s="62"/>
    </row>
    <row r="56" spans="1:13">
      <c r="M56" s="62"/>
    </row>
    <row r="57" spans="1:13">
      <c r="M57" s="62"/>
    </row>
    <row r="58" spans="1:13">
      <c r="M58" s="62"/>
    </row>
    <row r="59" spans="1:13">
      <c r="M59" s="62"/>
    </row>
    <row r="60" spans="1:13">
      <c r="M60" s="62"/>
    </row>
    <row r="72" spans="1:12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</row>
    <row r="74" spans="1:1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0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0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0"/>
    </row>
  </sheetData>
  <mergeCells count="15">
    <mergeCell ref="B1:F1"/>
    <mergeCell ref="B2:D2"/>
    <mergeCell ref="G2:H2"/>
    <mergeCell ref="B3:H3"/>
    <mergeCell ref="B6:H6"/>
    <mergeCell ref="B15:D15"/>
    <mergeCell ref="G15:H15"/>
    <mergeCell ref="B16:H16"/>
    <mergeCell ref="B38:D38"/>
    <mergeCell ref="G38:H38"/>
    <mergeCell ref="B39:L39"/>
    <mergeCell ref="B40:L40"/>
    <mergeCell ref="B41:M41"/>
    <mergeCell ref="B42:L42"/>
    <mergeCell ref="B43:L43"/>
  </mergeCells>
  <phoneticPr fontId="1" type="noConversion"/>
  <conditionalFormatting sqref="J25">
    <cfRule type="dataBar" priority="2">
      <dataBar>
        <cfvo type="min"/>
        <cfvo type="max"/>
        <color rgb="FFFF931E"/>
      </dataBar>
      <extLst>
        <ext xmlns:x14="http://schemas.microsoft.com/office/spreadsheetml/2009/9/main" uri="{B025F937-C7B1-47D3-B67F-A62EFF666E3E}">
          <x14:id>{ce8ede97-bb9a-b9a8-ce8e-de97bb9ab9a8}</x14:id>
        </ext>
      </extLst>
    </cfRule>
  </conditionalFormatting>
  <dataValidations count="10">
    <dataValidation allowBlank="1" showInputMessage="1" showErrorMessage="1" prompt="셀 B1:D1에는 워크시트의 제목이 표시됩니다." sqref="B1 B8:B14"/>
    <dataValidation allowBlank="1" showInputMessage="1" showErrorMessage="1" prompt="오른쪽 셀에서 모든 항목의 총 예상 가치가 자동으로 계산됩니다. 셀 I2에 재고 날짜를 입력합니다." sqref="B14:D14 B2:D2 B15:D15 B38:D38"/>
    <dataValidation allowBlank="1" showInputMessage="1" showErrorMessage="1" prompt="이 셀에서 모든 항목의 총 예상 가치가 자동으로 계산됩니다. 셀 I2에 재고 날짜를 입력합니다." sqref="E14 E2 E15 E38"/>
    <dataValidation allowBlank="1" showInputMessage="1" showErrorMessage="1" prompt="오른쪽에 있는 셀에 재고 날짜를 입력합니다." sqref="G2:H2 G15:H15 G38:H38"/>
    <dataValidation allowBlank="1" showInputMessage="1" showErrorMessage="1" prompt="이 셀에 재고 날짜를 입력합니다." sqref="I2 I15 I38"/>
    <dataValidation allowBlank="1" showInputMessage="1" showErrorMessage="1" prompt="오른쪽 셀에 소유자 이름을 입력합니다." sqref="B13 B3:B4 B6:B7 B16 B5"/>
    <dataValidation allowBlank="1" showInputMessage="1" showErrorMessage="1" prompt="이 통합 문서에 집 재고를 만듭니다. 이 워크시트에 소유자, 보험 및 재고 세부 정보를 입력합니다. 모든 재고 항목의 총 예상 가치가 자동으로 계산됩니다." sqref="A1 A8:A14"/>
    <dataValidation allowBlank="1" showInputMessage="1" showErrorMessage="1" prompt="이 열의 이 머리글 아래에 항목 번호를 입력합니다. 특정 항목을 찾으려면 머리글 필터를 사용하세요." sqref="B17"/>
    <dataValidation type="list" errorStyle="warning" allowBlank="1" showInputMessage="1" showErrorMessage="1" error="항목의 사진이 있는지를 나타내려면 목록에서 예 또는 아니요를 선택합니다. 취소를 선택한 후, Alt+아래쪽 화살표를 눌러 옵션을 표시한 다음, 아래쪽 화살표+Enter를 눌러 항목을 선택합니다." sqref="L25">
      <formula1>"예, 아니요"</formula1>
    </dataValidation>
    <dataValidation allowBlank="1" showInputMessage="1" showErrorMessage="1" errorTitle="잘못된 데이터" error="목록에서 항목을 선택합니다. 항목을 추가하거나 변경하려면 방 조회 워크시트에서 방/영역 표를 사용합니다. " sqref="B18"/>
  </dataValidations>
  <printOptions horizontalCentered="1"/>
  <pageMargins left="0.25" right="0.25" top="0.75" bottom="0.75" header="0.30" footer="0.30"/>
  <pageSetup paperSize="9" fitToHeight="0" orientation="landscape"/>
  <headerFooter differentFirst="1">
    <oddFooter>Page &amp;P of &amp;N</oddFooter>
  </headerFooter>
  <drawing r:id="rId1"/>
  <legacy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8ede97-bb9a-b9a8-ce8e-de97bb9ab9a8}">
            <x14:dataBar minLength="0" maxLength="100" gradient="1">
              <x14:cfvo type="autoMin"/>
              <x14:cfvo type="autoMax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5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김동현</dc:creator>
  <cp:lastModifiedBy>김 동현</cp:lastModifiedBy>
  <cp:version>9.103.97.45139</cp:version>
  <dcterms:modified xsi:type="dcterms:W3CDTF">2022-04-13T06:15:58Z</dcterms:modified>
</cp:coreProperties>
</file>